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40401\"/>
    </mc:Choice>
  </mc:AlternateContent>
  <xr:revisionPtr revIDLastSave="0" documentId="13_ncr:1_{C02DDCDF-6063-45D2-9FD8-1FB86578DEE0}" xr6:coauthVersionLast="47" xr6:coauthVersionMax="47" xr10:uidLastSave="{00000000-0000-0000-0000-000000000000}"/>
  <workbookProtection workbookAlgorithmName="SHA-512" workbookHashValue="ugycSpcG6yctoIqH2dNodlJC6K+o1tmxQk/CHoyQWlt4hq2KUWvw+PlpMhskIjeiSzSN8o4w09npwsBs/wBkNQ==" workbookSaltValue="wuT7OzmHlwZo/NMoOcIfzg==" workbookSpinCount="100000" lockStructure="1"/>
  <bookViews>
    <workbookView xWindow="-110" yWindow="-110" windowWidth="25180" windowHeight="16140" activeTab="2" xr2:uid="{13030FA6-33A5-444F-9F00-0E965037AB47}"/>
  </bookViews>
  <sheets>
    <sheet name="手引" sheetId="1" r:id="rId1"/>
    <sheet name="全学教育科目" sheetId="4" r:id="rId2"/>
    <sheet name="専門教育科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専門教育科目!$A$3:$S$105</definedName>
    <definedName name="_xlnm._FilterDatabase" localSheetId="1" hidden="1">全学教育科目!$A$4:$P$109</definedName>
    <definedName name="②" localSheetId="0">'[1]ペアF（原本）'!$S$1:$T$13</definedName>
    <definedName name="②">'[2]ペアF（原本）'!$S$1:$T$13</definedName>
    <definedName name="_xlnm.Print_Area" localSheetId="0">手引!$A$1:$BJ$51</definedName>
    <definedName name="_xlnm.Print_Area" localSheetId="1">全学教育科目!$A$1:$L$109</definedName>
    <definedName name="_xlnm.Print_Titles" localSheetId="2">専門教育科目!$3:$3</definedName>
    <definedName name="_xlnm.Print_Titles" localSheetId="1">全学教育科目!$4:$4</definedName>
    <definedName name="シラバスCD" localSheetId="0">#REF!</definedName>
    <definedName name="シラバスCD" localSheetId="1">#REF!</definedName>
    <definedName name="シラバスCD">#REF!</definedName>
    <definedName name="加工用" localSheetId="1">#REF!</definedName>
    <definedName name="加工用">#REF!</definedName>
    <definedName name="科目マスタ" localSheetId="0">#REF!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<sst xmlns="http://schemas.openxmlformats.org/spreadsheetml/2006/main" count="2032" uniqueCount="673">
  <si>
    <r>
      <t>TGL</t>
    </r>
    <r>
      <rPr>
        <b/>
        <sz val="18"/>
        <color theme="1"/>
        <rFont val="ＭＳ Ｐゴシック"/>
        <family val="3"/>
        <charset val="128"/>
      </rPr>
      <t>プログラム指定科目の手引き</t>
    </r>
    <rPh sb="13" eb="15">
      <t>テビ</t>
    </rPh>
    <phoneticPr fontId="4"/>
  </si>
  <si>
    <t>2023年4月3日現在</t>
    <rPh sb="4" eb="5">
      <t>ネン</t>
    </rPh>
    <rPh sb="9" eb="11">
      <t>ゲンザイ</t>
    </rPh>
    <phoneticPr fontId="4"/>
  </si>
  <si>
    <r>
      <rPr>
        <b/>
        <sz val="14"/>
        <color theme="1"/>
        <rFont val="ＭＳ Ｐゴシック"/>
        <family val="3"/>
        <charset val="128"/>
      </rPr>
      <t>■</t>
    </r>
    <phoneticPr fontId="4"/>
  </si>
  <si>
    <t>指定科目一覧の見方</t>
    <rPh sb="0" eb="2">
      <t>シテイ</t>
    </rPh>
    <rPh sb="2" eb="4">
      <t>カモク</t>
    </rPh>
    <rPh sb="4" eb="6">
      <t>イチラン</t>
    </rPh>
    <rPh sb="7" eb="9">
      <t>ミカタ</t>
    </rPh>
    <phoneticPr fontId="4"/>
  </si>
  <si>
    <t>更新履歴</t>
    <rPh sb="0" eb="2">
      <t>コウシン</t>
    </rPh>
    <rPh sb="2" eb="4">
      <t>リレキ</t>
    </rPh>
    <phoneticPr fontId="4"/>
  </si>
  <si>
    <r>
      <rPr>
        <sz val="11"/>
        <color theme="1"/>
        <rFont val="ＭＳ Ｐゴシック"/>
        <family val="3"/>
        <charset val="128"/>
      </rPr>
      <t>注</t>
    </r>
    <r>
      <rPr>
        <sz val="11"/>
        <color theme="1"/>
        <rFont val="Arial"/>
        <family val="2"/>
      </rPr>
      <t>1</t>
    </r>
    <rPh sb="0" eb="1">
      <t>チュウ</t>
    </rPh>
    <phoneticPr fontId="4"/>
  </si>
  <si>
    <r>
      <rPr>
        <sz val="11"/>
        <color theme="1"/>
        <rFont val="ＭＳ Ｐゴシック"/>
        <family val="3"/>
        <charset val="128"/>
      </rPr>
      <t>サブプログラム</t>
    </r>
    <phoneticPr fontId="4"/>
  </si>
  <si>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4"/>
  </si>
  <si>
    <t>日付</t>
    <rPh sb="0" eb="2">
      <t>ヒヅケ</t>
    </rPh>
    <phoneticPr fontId="4"/>
  </si>
  <si>
    <t>シート</t>
    <phoneticPr fontId="4"/>
  </si>
  <si>
    <t>変更事項</t>
    <rPh sb="0" eb="2">
      <t>ヘンコウ</t>
    </rPh>
    <rPh sb="2" eb="4">
      <t>ジコウ</t>
    </rPh>
    <phoneticPr fontId="4"/>
  </si>
  <si>
    <t>GL1</t>
    <phoneticPr fontId="4"/>
  </si>
  <si>
    <r>
      <rPr>
        <sz val="11"/>
        <color theme="1"/>
        <rFont val="ＭＳ Ｐゴシック"/>
        <family val="2"/>
        <charset val="128"/>
      </rPr>
      <t>＝</t>
    </r>
    <phoneticPr fontId="17"/>
  </si>
  <si>
    <r>
      <rPr>
        <sz val="11"/>
        <color theme="1"/>
        <rFont val="ＭＳ Ｐゴシック"/>
        <family val="3"/>
        <charset val="128"/>
      </rPr>
      <t>語学・コミュニケーション力養成サブプログラム</t>
    </r>
    <phoneticPr fontId="4"/>
  </si>
  <si>
    <t>すべて</t>
    <phoneticPr fontId="4"/>
  </si>
  <si>
    <t>HP掲載開始</t>
    <rPh sb="2" eb="6">
      <t>ケイサイカイシ</t>
    </rPh>
    <phoneticPr fontId="4"/>
  </si>
  <si>
    <t>GL2</t>
    <phoneticPr fontId="4"/>
  </si>
  <si>
    <r>
      <rPr>
        <sz val="11"/>
        <color theme="1"/>
        <rFont val="ＭＳ Ｐゴシック"/>
        <family val="3"/>
        <charset val="128"/>
      </rPr>
      <t>国際教養力養成サブプログラム</t>
    </r>
    <phoneticPr fontId="4"/>
  </si>
  <si>
    <t>GL3</t>
    <phoneticPr fontId="4"/>
  </si>
  <si>
    <r>
      <rPr>
        <sz val="11"/>
        <color theme="1"/>
        <rFont val="ＭＳ Ｐゴシック"/>
        <family val="3"/>
        <charset val="128"/>
      </rPr>
      <t>行動力養成サブプログラム</t>
    </r>
    <phoneticPr fontId="4"/>
  </si>
  <si>
    <t>GLS</t>
    <phoneticPr fontId="4"/>
  </si>
  <si>
    <t>スペシャルポイント ※全学教育科目「グローバルゼミ」及び「Advanced Global Seminar」のみ</t>
    <rPh sb="11" eb="13">
      <t>ゼンガク</t>
    </rPh>
    <rPh sb="13" eb="15">
      <t>キョウイク</t>
    </rPh>
    <rPh sb="15" eb="16">
      <t>カ</t>
    </rPh>
    <rPh sb="16" eb="17">
      <t>モク</t>
    </rPh>
    <rPh sb="26" eb="27">
      <t>オヨ</t>
    </rPh>
    <phoneticPr fontId="4"/>
  </si>
  <si>
    <r>
      <rPr>
        <sz val="11"/>
        <color theme="1"/>
        <rFont val="ＭＳ Ｐゴシック"/>
        <family val="3"/>
        <charset val="128"/>
      </rPr>
      <t>注</t>
    </r>
    <r>
      <rPr>
        <sz val="11"/>
        <color theme="1"/>
        <rFont val="Arial"/>
        <family val="2"/>
      </rPr>
      <t>2</t>
    </r>
    <rPh sb="0" eb="1">
      <t>チュウ</t>
    </rPh>
    <phoneticPr fontId="4"/>
  </si>
  <si>
    <t>セメスター</t>
    <phoneticPr fontId="4"/>
  </si>
  <si>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4"/>
  </si>
  <si>
    <t>クォーター</t>
    <phoneticPr fontId="4"/>
  </si>
  <si>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4"/>
  </si>
  <si>
    <r>
      <rPr>
        <sz val="11"/>
        <color theme="1"/>
        <rFont val="ＭＳ Ｐゴシック"/>
        <family val="3"/>
        <charset val="128"/>
      </rPr>
      <t>注</t>
    </r>
    <r>
      <rPr>
        <sz val="11"/>
        <color theme="1"/>
        <rFont val="Arial"/>
        <family val="2"/>
      </rPr>
      <t>3</t>
    </r>
    <rPh sb="0" eb="1">
      <t>チュウ</t>
    </rPh>
    <phoneticPr fontId="4"/>
  </si>
  <si>
    <t>開講クラス</t>
    <rPh sb="0" eb="2">
      <t>カイコウ</t>
    </rPh>
    <phoneticPr fontId="4"/>
  </si>
  <si>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4"/>
  </si>
  <si>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4"/>
  </si>
  <si>
    <r>
      <rPr>
        <sz val="11"/>
        <color theme="1"/>
        <rFont val="ＭＳ Ｐゴシック"/>
        <family val="3"/>
        <charset val="128"/>
      </rPr>
      <t>注</t>
    </r>
    <r>
      <rPr>
        <sz val="11"/>
        <color theme="1"/>
        <rFont val="Arial"/>
        <family val="2"/>
      </rPr>
      <t>4</t>
    </r>
    <rPh sb="0" eb="1">
      <t>チュウ</t>
    </rPh>
    <phoneticPr fontId="4"/>
  </si>
  <si>
    <r>
      <rPr>
        <sz val="11"/>
        <color theme="1"/>
        <rFont val="ＭＳ Ｐゴシック"/>
        <family val="3"/>
        <charset val="128"/>
      </rPr>
      <t>履修言語</t>
    </r>
    <rPh sb="0" eb="2">
      <t>リシュウ</t>
    </rPh>
    <rPh sb="2" eb="4">
      <t>ゲンゴ</t>
    </rPh>
    <phoneticPr fontId="4"/>
  </si>
  <si>
    <t xml:space="preserve">授業で主に使用される言語を表します。
</t>
    <rPh sb="0" eb="2">
      <t>ジュギョウ</t>
    </rPh>
    <rPh sb="3" eb="4">
      <t>オモ</t>
    </rPh>
    <rPh sb="5" eb="7">
      <t>シヨウ</t>
    </rPh>
    <rPh sb="10" eb="12">
      <t>ゲンゴ</t>
    </rPh>
    <rPh sb="13" eb="14">
      <t>アラワ</t>
    </rPh>
    <phoneticPr fontId="4"/>
  </si>
  <si>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4"/>
  </si>
  <si>
    <r>
      <rPr>
        <sz val="11"/>
        <color theme="1"/>
        <rFont val="ＭＳ Ｐゴシック"/>
        <family val="3"/>
        <charset val="128"/>
      </rPr>
      <t>注</t>
    </r>
    <r>
      <rPr>
        <sz val="11"/>
        <color theme="1"/>
        <rFont val="Arial"/>
        <family val="2"/>
      </rPr>
      <t>5</t>
    </r>
    <rPh sb="0" eb="1">
      <t>チュウ</t>
    </rPh>
    <phoneticPr fontId="4"/>
  </si>
  <si>
    <r>
      <rPr>
        <sz val="11"/>
        <color theme="1"/>
        <rFont val="ＭＳ Ｐゴシック"/>
        <family val="3"/>
        <charset val="128"/>
      </rPr>
      <t>国際共修</t>
    </r>
    <rPh sb="0" eb="2">
      <t>コクサイ</t>
    </rPh>
    <rPh sb="2" eb="4">
      <t>キョウシュウ</t>
    </rPh>
    <phoneticPr fontId="4"/>
  </si>
  <si>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4"/>
  </si>
  <si>
    <t>○＝共修授業である　｜　×＝共修授業でない　｜　空欄＝不明/未回答</t>
    <rPh sb="14" eb="16">
      <t>キョウシュウ</t>
    </rPh>
    <rPh sb="16" eb="18">
      <t>ジュギョウ</t>
    </rPh>
    <rPh sb="24" eb="26">
      <t>クウラン</t>
    </rPh>
    <rPh sb="27" eb="29">
      <t>フメイ</t>
    </rPh>
    <rPh sb="30" eb="33">
      <t>ミカイトウ</t>
    </rPh>
    <phoneticPr fontId="17"/>
  </si>
  <si>
    <r>
      <rPr>
        <sz val="11"/>
        <color theme="1"/>
        <rFont val="ＭＳ Ｐゴシック"/>
        <family val="3"/>
        <charset val="128"/>
      </rPr>
      <t>注</t>
    </r>
    <r>
      <rPr>
        <sz val="11"/>
        <color theme="1"/>
        <rFont val="Arial"/>
        <family val="2"/>
      </rPr>
      <t>6</t>
    </r>
    <rPh sb="0" eb="1">
      <t>チュウ</t>
    </rPh>
    <phoneticPr fontId="4"/>
  </si>
  <si>
    <r>
      <rPr>
        <sz val="11"/>
        <color theme="1"/>
        <rFont val="ＭＳ Ｐゴシック"/>
        <family val="3"/>
        <charset val="128"/>
      </rPr>
      <t>他学部開講</t>
    </r>
    <rPh sb="0" eb="3">
      <t>タガクブ</t>
    </rPh>
    <rPh sb="3" eb="5">
      <t>カイコウ</t>
    </rPh>
    <phoneticPr fontId="4"/>
  </si>
  <si>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4"/>
  </si>
  <si>
    <t>×</t>
  </si>
  <si>
    <r>
      <rPr>
        <sz val="11"/>
        <color theme="1"/>
        <rFont val="ＭＳ Ｐゴシック"/>
        <family val="3"/>
        <charset val="128"/>
      </rPr>
      <t>履修不可</t>
    </r>
  </si>
  <si>
    <t>○</t>
  </si>
  <si>
    <r>
      <t>TGL</t>
    </r>
    <r>
      <rPr>
        <sz val="11"/>
        <color theme="1"/>
        <rFont val="ＭＳ Ｐゴシック"/>
        <family val="3"/>
        <charset val="128"/>
      </rPr>
      <t>プログラムに登録している学生のみ履修可</t>
    </r>
  </si>
  <si>
    <t>◎</t>
  </si>
  <si>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</si>
  <si>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</si>
  <si>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</si>
  <si>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</si>
  <si>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4"/>
        <color theme="1"/>
        <rFont val="ＭＳ Ｐゴシック"/>
        <family val="3"/>
        <charset val="128"/>
      </rPr>
      <t>その他備考・留意事項</t>
    </r>
    <rPh sb="2" eb="3">
      <t>タ</t>
    </rPh>
    <rPh sb="3" eb="5">
      <t>ビコウ</t>
    </rPh>
    <rPh sb="6" eb="8">
      <t>リュウイ</t>
    </rPh>
    <rPh sb="8" eb="10">
      <t>ジコウ</t>
    </rPh>
    <phoneticPr fontId="4"/>
  </si>
  <si>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4"/>
  </si>
  <si>
    <t>▸</t>
    <phoneticPr fontId="4"/>
  </si>
  <si>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7"/>
  </si>
  <si>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7"/>
  </si>
  <si>
    <r>
      <rPr>
        <b/>
        <sz val="11"/>
        <color theme="1"/>
        <rFont val="ＭＳ Ｐゴシック"/>
        <family val="3"/>
        <charset val="128"/>
      </rPr>
      <t>全学教育科目</t>
    </r>
    <rPh sb="0" eb="2">
      <t>ゼンガク</t>
    </rPh>
    <rPh sb="2" eb="4">
      <t>キョウイク</t>
    </rPh>
    <rPh sb="4" eb="6">
      <t>カモク</t>
    </rPh>
    <phoneticPr fontId="4"/>
  </si>
  <si>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7"/>
  </si>
  <si>
    <t>「全学教育科目履修の手引」等により確認してください。</t>
    <phoneticPr fontId="4"/>
  </si>
  <si>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4"/>
  </si>
  <si>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4"/>
  </si>
  <si>
    <t>http://office.microsoft.com/ja-jp/excel-help/RZ104119899.aspx?CTT=1</t>
    <phoneticPr fontId="4"/>
  </si>
  <si>
    <r>
      <rPr>
        <b/>
        <sz val="14"/>
        <color theme="1"/>
        <rFont val="ＭＳ Ｐゴシック"/>
        <family val="3"/>
        <charset val="128"/>
      </rPr>
      <t>問い合わせ先</t>
    </r>
    <phoneticPr fontId="4"/>
  </si>
  <si>
    <r>
      <t>TGL</t>
    </r>
    <r>
      <rPr>
        <b/>
        <sz val="11"/>
        <color theme="1"/>
        <rFont val="ＭＳ Ｐゴシック"/>
        <family val="3"/>
        <charset val="128"/>
      </rPr>
      <t>プログラム関係</t>
    </r>
    <rPh sb="8" eb="10">
      <t>カンケイ</t>
    </rPh>
    <phoneticPr fontId="4"/>
  </si>
  <si>
    <r>
      <rPr>
        <b/>
        <sz val="11"/>
        <color theme="1"/>
        <rFont val="ＭＳ Ｐゴシック"/>
        <family val="3"/>
        <charset val="128"/>
      </rPr>
      <t>（指定科目、ポイント等に関すること）</t>
    </r>
    <phoneticPr fontId="4"/>
  </si>
  <si>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4"/>
  </si>
  <si>
    <r>
      <rPr>
        <sz val="11"/>
        <color theme="1"/>
        <rFont val="ＭＳ Ｐゴシック"/>
        <family val="3"/>
        <charset val="128"/>
      </rPr>
      <t>川内北キャンパス</t>
    </r>
    <phoneticPr fontId="4"/>
  </si>
  <si>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7"/>
  </si>
  <si>
    <r>
      <t>TGL</t>
    </r>
    <r>
      <rPr>
        <sz val="11"/>
        <color theme="1"/>
        <rFont val="Yu Gothic"/>
        <family val="2"/>
        <charset val="128"/>
      </rPr>
      <t>担当：</t>
    </r>
    <r>
      <rPr>
        <sz val="11"/>
        <color theme="1"/>
        <rFont val="Arial"/>
        <family val="2"/>
      </rPr>
      <t>tgl@grp.tohoku.ac.jp</t>
    </r>
    <rPh sb="3" eb="5">
      <t>タントウ</t>
    </rPh>
    <phoneticPr fontId="4"/>
  </si>
  <si>
    <t>TEL: 022-795-4817</t>
    <phoneticPr fontId="4"/>
  </si>
  <si>
    <r>
      <rPr>
        <b/>
        <sz val="11"/>
        <color theme="1"/>
        <rFont val="ＭＳ Ｐゴシック"/>
        <family val="3"/>
        <charset val="128"/>
      </rPr>
      <t>教務関係</t>
    </r>
    <rPh sb="0" eb="2">
      <t>キョウム</t>
    </rPh>
    <rPh sb="2" eb="4">
      <t>カンケイ</t>
    </rPh>
    <phoneticPr fontId="4"/>
  </si>
  <si>
    <r>
      <rPr>
        <b/>
        <sz val="11"/>
        <color theme="1"/>
        <rFont val="ＭＳ Ｐゴシック"/>
        <family val="3"/>
        <charset val="128"/>
      </rPr>
      <t>（履修登録、授業情報等に関すること）</t>
    </r>
    <phoneticPr fontId="4"/>
  </si>
  <si>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4"/>
  </si>
  <si>
    <t>川内北キャンパス　</t>
    <phoneticPr fontId="4"/>
  </si>
  <si>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4"/>
  </si>
  <si>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4"/>
  </si>
  <si>
    <t>2024(令和6)年度</t>
    <rPh sb="5" eb="7">
      <t>レイワ</t>
    </rPh>
    <rPh sb="9" eb="10">
      <t>ネン</t>
    </rPh>
    <rPh sb="10" eb="11">
      <t>ド</t>
    </rPh>
    <phoneticPr fontId="4"/>
  </si>
  <si>
    <r>
      <rPr>
        <sz val="11"/>
        <rFont val="ＭＳ ゴシック"/>
        <family val="2"/>
        <charset val="128"/>
      </rPr>
      <t>学務情報システムのシラバス検索【※教員連絡先の記載あり】</t>
    </r>
    <r>
      <rPr>
        <sz val="11"/>
        <rFont val="Arial"/>
        <family val="2"/>
      </rPr>
      <t xml:space="preserve">
</t>
    </r>
    <r>
      <rPr>
        <sz val="11"/>
        <rFont val="ＭＳ ゴシック"/>
        <family val="2"/>
        <charset val="128"/>
      </rPr>
      <t>　（東北大</t>
    </r>
    <r>
      <rPr>
        <sz val="11"/>
        <rFont val="Arial"/>
        <family val="2"/>
      </rPr>
      <t>ID</t>
    </r>
    <r>
      <rPr>
        <sz val="11"/>
        <rFont val="ＭＳ ゴシック"/>
        <family val="2"/>
        <charset val="128"/>
      </rPr>
      <t>によるログイン必要：利用方法は『履修の手引』</t>
    </r>
    <r>
      <rPr>
        <sz val="11"/>
        <rFont val="Arial"/>
        <family val="2"/>
      </rPr>
      <t>125</t>
    </r>
    <r>
      <rPr>
        <sz val="11"/>
        <rFont val="ＭＳ ゴシック"/>
        <family val="2"/>
        <charset val="128"/>
      </rPr>
      <t>ページを参照）</t>
    </r>
    <phoneticPr fontId="4"/>
  </si>
  <si>
    <t>学務情報システム（https://slink.secioss.com/user/index.php?tenant=auth.tohoku.ac.jp）から検索</t>
    <phoneticPr fontId="4"/>
  </si>
  <si>
    <t>2024年4月1日現在</t>
    <rPh sb="6" eb="7">
      <t>ガツ</t>
    </rPh>
    <phoneticPr fontId="17"/>
  </si>
  <si>
    <t>【全学教育科目】</t>
  </si>
  <si>
    <t>番号</t>
  </si>
  <si>
    <t>科目群</t>
  </si>
  <si>
    <t>授業科目名</t>
  </si>
  <si>
    <t>サブプログラム</t>
    <phoneticPr fontId="38"/>
  </si>
  <si>
    <t>授業題目名</t>
  </si>
  <si>
    <t>教員・所属
※非常勤講師等は空欄</t>
    <phoneticPr fontId="38"/>
  </si>
  <si>
    <t>セメスター
クォーター</t>
  </si>
  <si>
    <t>曜日・講時</t>
  </si>
  <si>
    <t>開講クラス</t>
  </si>
  <si>
    <t>単位</t>
  </si>
  <si>
    <t>講義コード</t>
  </si>
  <si>
    <t>備考</t>
    <rPh sb="0" eb="2">
      <t>ビコウ</t>
    </rPh>
    <phoneticPr fontId="17"/>
  </si>
  <si>
    <t>全学教育科目基盤科目-学問論</t>
  </si>
  <si>
    <t>学問論演習</t>
  </si>
  <si>
    <t>GL2</t>
  </si>
  <si>
    <t>ニュースの読み方　――世界では今、何が起きているのか_x000D_
Understanding news stories: what is taking place in today's world?</t>
  </si>
  <si>
    <t>勝間田　弘　所属：国際文化研究科</t>
  </si>
  <si>
    <t>２セメスター</t>
  </si>
  <si>
    <t>後期 木曜日 ５講時</t>
  </si>
  <si>
    <t>全</t>
  </si>
  <si>
    <t>CB00046</t>
  </si>
  <si>
    <t>GL3</t>
  </si>
  <si>
    <t>学校教育学研究～「よい教育とは何か」を探求する～
Research on School Education: What Is “Good Education”?</t>
    <phoneticPr fontId="38"/>
  </si>
  <si>
    <t>西塚　孝平　所属：高度教養教育・学生支援機構</t>
  </si>
  <si>
    <t>後期 月曜日 ２講時</t>
  </si>
  <si>
    <t>CB00069</t>
  </si>
  <si>
    <t>全学教育科目基盤科目-人文科学</t>
  </si>
  <si>
    <t>歴史学</t>
  </si>
  <si>
    <t>東北大学の歴史　／History of Tohoku University</t>
    <phoneticPr fontId="38"/>
  </si>
  <si>
    <t>中川　学　所属：高度教養教育・学生支援機構</t>
  </si>
  <si>
    <t>１・３セメスター</t>
  </si>
  <si>
    <t>前期 火曜日 ２講時</t>
  </si>
  <si>
    <t>１セメ：文教理工（6～14組）/３セメ：全</t>
  </si>
  <si>
    <t>CB22109</t>
  </si>
  <si>
    <t>近代日本と中国――自己認識と他者理解</t>
    <phoneticPr fontId="38"/>
  </si>
  <si>
    <t>朱　琳　所属：国際文化研究科</t>
  </si>
  <si>
    <t>２・４セメスター</t>
  </si>
  <si>
    <t>後期 水曜日 １講時</t>
  </si>
  <si>
    <t>２セメ：文教医保歯工（1～5、13～16組）農/４セメ：医保歯薬</t>
  </si>
  <si>
    <t>CB31208</t>
  </si>
  <si>
    <t>全学教育科目基盤科目-社会科学</t>
  </si>
  <si>
    <t>政治学</t>
  </si>
  <si>
    <t>国際関係論の基礎
Basics of International Relations</t>
    <phoneticPr fontId="38"/>
  </si>
  <si>
    <t>前期 木曜日 ２講時</t>
  </si>
  <si>
    <t>１セメ：法経医薬工（1～5、15～16組）農/３セメ：理系</t>
  </si>
  <si>
    <t>CB42112</t>
  </si>
  <si>
    <t>全学教育科目基盤科目-社会</t>
  </si>
  <si>
    <t>インクルージョン社会</t>
  </si>
  <si>
    <t>インクルージョン社会
Inclusive Society</t>
    <phoneticPr fontId="38"/>
  </si>
  <si>
    <t>田中　真美、他　所属：DEI推進センター</t>
  </si>
  <si>
    <t>１セメ：文系/３セメ：全</t>
  </si>
  <si>
    <t>CB22116</t>
  </si>
  <si>
    <t>CB31219</t>
  </si>
  <si>
    <t>全学教育科目基盤科目-情報</t>
  </si>
  <si>
    <t>東北アジア地域研究入門</t>
  </si>
  <si>
    <t>学際的手法によるグローバル世界へのアプローチ
Cross-Cutting Disciplinary Approach to the Globalized World</t>
    <phoneticPr fontId="38"/>
  </si>
  <si>
    <t>高倉　浩樹、石井　弓　所属：東北アジア研究センター</t>
  </si>
  <si>
    <t>2/4/6/8セメスター</t>
  </si>
  <si>
    <t>後期 水曜日 ５講時</t>
  </si>
  <si>
    <t>CB35201</t>
  </si>
  <si>
    <t>全学教育科目基盤科目-保健体育（実技）</t>
  </si>
  <si>
    <t>スポーツＡ</t>
    <phoneticPr fontId="38"/>
  </si>
  <si>
    <t>ボールゲームで学ぶチームマネージメント　Softball “Team management” and Second part is Coaching“</t>
    <phoneticPr fontId="38"/>
  </si>
  <si>
    <t>藤本　敏彦　所属：高度教養教育・学生支援機構</t>
  </si>
  <si>
    <t>１セメスター</t>
  </si>
  <si>
    <t>前期 火曜日 １講時</t>
  </si>
  <si>
    <t>理</t>
  </si>
  <si>
    <t>CB21102</t>
  </si>
  <si>
    <t>スポーツＡ</t>
  </si>
  <si>
    <t>卓球とソフトボールで学ぶチームマネージメント　Table tennis and softball “Team management” and Second part is Coaching“</t>
    <phoneticPr fontId="38"/>
  </si>
  <si>
    <t>後期 火曜日 ３講時</t>
  </si>
  <si>
    <t>法</t>
  </si>
  <si>
    <t>CB23207</t>
  </si>
  <si>
    <t>ソフトボールで学ぶチームマネージメント　Softball “Team management” and Second part is Coaching“</t>
  </si>
  <si>
    <t>藤本　敏彦　所属：高度教養教育・学生支援機構</t>
    <phoneticPr fontId="38"/>
  </si>
  <si>
    <t>３セメスター</t>
  </si>
  <si>
    <t>前期 火曜日 ３講時</t>
  </si>
  <si>
    <t>工（1～5組）</t>
  </si>
  <si>
    <t>CB23309</t>
  </si>
  <si>
    <t>GL1</t>
  </si>
  <si>
    <t>ソフトボール
Softball</t>
    <phoneticPr fontId="38"/>
  </si>
  <si>
    <t>門間　陽樹　所属：医学系研究科</t>
  </si>
  <si>
    <t>前期 水曜日 １講時</t>
  </si>
  <si>
    <t>工（11～12組）</t>
  </si>
  <si>
    <t>CB31309</t>
  </si>
  <si>
    <t>卓球/Table tennis</t>
  </si>
  <si>
    <t>CB31310</t>
  </si>
  <si>
    <t>ソフトボール_x000D_
Softball</t>
  </si>
  <si>
    <t>前期 水曜日 ２講時</t>
  </si>
  <si>
    <t>医歯薬</t>
  </si>
  <si>
    <t>CB32112</t>
  </si>
  <si>
    <t>CB32114</t>
  </si>
  <si>
    <t>前期 水曜日 ４講時</t>
  </si>
  <si>
    <t>工（13～16組）</t>
  </si>
  <si>
    <t>CB34302</t>
  </si>
  <si>
    <t>CB34303</t>
  </si>
  <si>
    <t>テニス／Tennis</t>
  </si>
  <si>
    <t>後期 木曜日 ３講時</t>
  </si>
  <si>
    <t>経</t>
  </si>
  <si>
    <t>CB43204</t>
  </si>
  <si>
    <t>前期 木曜日 ４講時</t>
  </si>
  <si>
    <t>工（6～10組）</t>
  </si>
  <si>
    <t>CB44305</t>
  </si>
  <si>
    <t>後期 金曜日 ３講時</t>
  </si>
  <si>
    <t>農</t>
  </si>
  <si>
    <t>CB53203</t>
  </si>
  <si>
    <t>スポーツＢ</t>
  </si>
  <si>
    <t>ボールゲームで学ぶチームマネージメント　Ball game “Team management” and Second part is Coaching“</t>
  </si>
  <si>
    <t>前期 水曜日 ３講時</t>
  </si>
  <si>
    <t>CB33306</t>
  </si>
  <si>
    <t>初心者合気道　 Beginner Aikido</t>
  </si>
  <si>
    <t>成田　眞寿美　所属：</t>
  </si>
  <si>
    <t>４セメスター</t>
  </si>
  <si>
    <t>後期 水曜日 ３講時</t>
  </si>
  <si>
    <t>CB33401</t>
  </si>
  <si>
    <t>前期 木曜日 ３講時</t>
  </si>
  <si>
    <t>CB43307</t>
  </si>
  <si>
    <t>後期 木曜日 ４講時</t>
  </si>
  <si>
    <t>CB44401</t>
  </si>
  <si>
    <t>CB53204</t>
  </si>
  <si>
    <t>全学教育科目先進科目-国際教育</t>
  </si>
  <si>
    <t>国際事情</t>
  </si>
  <si>
    <t>【国際共修】Practicing Human Rights Education　（English/Japanese）/人権教育の実践（英語／日本語）</t>
  </si>
  <si>
    <t>髙松　美能　所属：高度教養教育・学生支援機構</t>
  </si>
  <si>
    <t>1/3/5/7セメスター</t>
  </si>
  <si>
    <t>CB23107</t>
  </si>
  <si>
    <t>国際問題プレゼンテーション_x000D_
Making Presentations on International Affairs</t>
  </si>
  <si>
    <t>前期 火曜日 ５講時</t>
  </si>
  <si>
    <t>CB25102</t>
  </si>
  <si>
    <t>国際教養PBL</t>
  </si>
  <si>
    <t>【国際共修】東日本大震災の経験を未来につなぐ（日本語）_x000D_
Pass the Experience of the Great East Japan Earthquake on to the Future(Japanese)</t>
  </si>
  <si>
    <t>松原　久、髙橋　結　所属：高度教養教育・学生支援機構</t>
  </si>
  <si>
    <t>前期 月曜日 ２講時</t>
  </si>
  <si>
    <t>CB12104</t>
  </si>
  <si>
    <t>【国際共修】子どもと本をテーマにしたPBL活動（日本語）_x000D_
PBL activities on children and books（Japanese）</t>
  </si>
  <si>
    <t>澤邉　裕子　所属：高度教養教育・学生支援機構</t>
  </si>
  <si>
    <t>CB23208</t>
  </si>
  <si>
    <t>【国際共修】Society and Foreign Language Education in Japan (English)_x000D_
日本の社会と外国語教育（英語）</t>
  </si>
  <si>
    <t>米澤　由香子　所属：高度教養教育・学生支援機構</t>
  </si>
  <si>
    <t>CB42118</t>
  </si>
  <si>
    <t>【国際共修】Promoting Human Rights Education　（English）/人権教育の促進（英語）</t>
  </si>
  <si>
    <t>CB43209</t>
  </si>
  <si>
    <t>国際教養特定課題</t>
  </si>
  <si>
    <t>【国際共修】Universities in Japan and the World (English) 　日本と世界の大学(英語）</t>
  </si>
  <si>
    <t>米澤　彰純　所属：国際戦略室</t>
  </si>
  <si>
    <t>CB12105</t>
  </si>
  <si>
    <t>【国際共修】Japanese Universities and Students (English)　日本の大学と大学生（英語）</t>
  </si>
  <si>
    <t>渡部　由紀　所属：高度教養教育・学生支援機構</t>
  </si>
  <si>
    <t>後期 火曜日 ５講時</t>
  </si>
  <si>
    <t>CB25203</t>
  </si>
  <si>
    <t>【国際共修】Japanese Corporate Culture, Decision-Making(English)　日本の企業文化と意思決定(英語）</t>
  </si>
  <si>
    <t>末松　千秋　所属：</t>
  </si>
  <si>
    <t>CB42119</t>
  </si>
  <si>
    <t>【国際共修】Japanese Corporate Culture, Employment Practices (English)　日本の企業文化と雇用慣行 (英語)</t>
  </si>
  <si>
    <t>後期 木曜日 ２講時</t>
  </si>
  <si>
    <t>CB42207</t>
  </si>
  <si>
    <t>【国際共修】多言語で読む源氏物語（日本語）　_x000D_
Reading The Tale of Genji in Multiple Languages: Intercultural Co-learning Seminar（Japanese)</t>
  </si>
  <si>
    <t>佐藤　勢紀子　所属：高度教養教育・学生支援機構</t>
  </si>
  <si>
    <t>CB43210</t>
  </si>
  <si>
    <t>文化理解</t>
  </si>
  <si>
    <t>【国際共修】歌に学ぶ日本の言葉と心（日本語）/Japanese Language and Culture in Songs -International Co-learning Seminar- (Japanese)</t>
  </si>
  <si>
    <t>上原　聡　所属：高度教養教育・学生支援機構</t>
  </si>
  <si>
    <t>CB25204</t>
  </si>
  <si>
    <t>【国際共修】日本語の文法を外から見て考える（日本語）/Japanese Language in Contrast -International Co-learning Seminar- (Japanese)</t>
  </si>
  <si>
    <t>CB32119</t>
  </si>
  <si>
    <t>【国際共修】近代日本の画家たちが描いた東アジア（日本語）_x000D_
Representation of East　Asia in Modern Japanese Paintings（Japanese）</t>
  </si>
  <si>
    <t>CB33206</t>
  </si>
  <si>
    <t>【国際共修】留学生と作るフットサルチーム　Futsal team building with international students.　(English and Japanese)</t>
  </si>
  <si>
    <t>後期 金曜日 ４講時</t>
  </si>
  <si>
    <t>CB54201</t>
  </si>
  <si>
    <t>【国際共修】言語としての手話入門_x000D_
［Introduction to　Japan Sign Language］</t>
  </si>
  <si>
    <t>小泉　政利、松崎　丈　所属：文学研究科</t>
  </si>
  <si>
    <t>前期 金曜日 ５講時</t>
  </si>
  <si>
    <t>CB55102</t>
  </si>
  <si>
    <t>後期 金曜日 ５講時</t>
  </si>
  <si>
    <t>CB55203</t>
  </si>
  <si>
    <t>【国際共修】映像に見る日本語と日本文化 (日本語）/Japanese Culture and Social System in Japanese Movies（Japanese）</t>
  </si>
  <si>
    <t>中村　渉　所属：高度教養教育・学生支援機構</t>
  </si>
  <si>
    <t>前期 火曜日 ４講時</t>
  </si>
  <si>
    <t>CB24110</t>
  </si>
  <si>
    <t>【国際共修】近代日本の歴史と思想 / Intellectual History of Modern Japan</t>
    <phoneticPr fontId="38"/>
  </si>
  <si>
    <t>森川　多聞　所属：文学研究科</t>
  </si>
  <si>
    <t>前期 金曜日 ２講時</t>
  </si>
  <si>
    <t>CB52103</t>
  </si>
  <si>
    <t>【国際共修】近代日本の歴史と思想  / Intellectual History of Modern Japan</t>
    <phoneticPr fontId="38"/>
  </si>
  <si>
    <t>CB42208</t>
  </si>
  <si>
    <t>文化と社会の探求</t>
  </si>
  <si>
    <t>【国際共修】Understanding Japan through Traditional Japanese Culture (English)_x000D_
日本の伝統文化を通じた日本理解（英語開講）</t>
  </si>
  <si>
    <t>坂本　友香　所属：高度教養教育・学生支援機構</t>
  </si>
  <si>
    <t>後期 火曜日 ２講時</t>
  </si>
  <si>
    <t>CB22220</t>
  </si>
  <si>
    <t>後期 火曜日 ４講時</t>
  </si>
  <si>
    <t>CB24205</t>
  </si>
  <si>
    <t>【国際共修】Understanding Japan through Miyagi’s Traditional Culture (Sparrow Dance) （English）　宮城の伝統文化すずめ踊りを通して、日本を知る（英語）</t>
  </si>
  <si>
    <t>新見　有紀子　所属：高度教養教育・学生支援機構</t>
  </si>
  <si>
    <t>1年次以上第1クォーター</t>
  </si>
  <si>
    <t>前期前半 水曜日 ３講時.前期前半 木曜日 １講時</t>
  </si>
  <si>
    <t>CB33107</t>
  </si>
  <si>
    <t>【国際共修】Deepening one's understanding of oneself and others: For better interpersonal relationships (English)
自他理解を深める：より良い対人関係のために（英語）</t>
    <phoneticPr fontId="38"/>
  </si>
  <si>
    <t>小島　奈々恵　所属：高度教養教育・学生支援機構</t>
  </si>
  <si>
    <t>CB35203</t>
  </si>
  <si>
    <t>【国際共修】Understanding Miyagi's Traditional Culture (The Sendai Tanabata Festival)(English)_x000D_
宮城の伝統文化理解（仙台七夕まつり）（英語開講）</t>
  </si>
  <si>
    <t>前期 木曜日 ５講時</t>
  </si>
  <si>
    <t>CB45102</t>
  </si>
  <si>
    <t>【国際共修】外から見た日本の社会（日本語）／Japanese Society from an External Viewpoint（Japanese)</t>
  </si>
  <si>
    <t>CB24206</t>
  </si>
  <si>
    <t>【国際共修】日本語と英語で読む日本文学　Reading Japanese Literature in English and Japanese</t>
  </si>
  <si>
    <t>虫明　美喜　所属：</t>
  </si>
  <si>
    <t>CB44203</t>
  </si>
  <si>
    <t>【国際共修】Perspectives of Intercultural Communication:  Japanese Communication and Culture（English）_x000D_
異文化コミュニケーションの視点から：日本人のコミュニケーションと文化　（英語)</t>
  </si>
  <si>
    <t>山本　喜久江　所属：</t>
  </si>
  <si>
    <t>CB22125</t>
  </si>
  <si>
    <t>小嶋　緑　所属：高度教養教育・学生支援機構</t>
  </si>
  <si>
    <t>CB33106</t>
  </si>
  <si>
    <t>多文化間コミュニケーション</t>
  </si>
  <si>
    <t>【国際共修】仙台の地域社会活動に参加して多様な人々と交流しよう（日本語）/Participate in local community activities in Sendai and interact with a diverse range of people!（Japanese）</t>
  </si>
  <si>
    <t>渡部　留美　所属：高度教養教育・学生支援機構</t>
  </si>
  <si>
    <t>CB22126</t>
  </si>
  <si>
    <t>【国際共修】日本文化とコミュニケーション（日本語）　Japanese Culture and Communication: Intercultural Co-learning Seminar（Japanese)</t>
  </si>
  <si>
    <t>CB23108</t>
  </si>
  <si>
    <t>【国際共修】Intercultural Communication and Performance (English)_x000D_
異文化コミュニケーションとパフォーマンス（英語）</t>
  </si>
  <si>
    <t>中野　遼子　所属：歯学研究科</t>
  </si>
  <si>
    <t>CB24111</t>
  </si>
  <si>
    <t>XR・メタバースで世界をつなぐ_x000D_
Connecting the World via XR and the Metaverse</t>
  </si>
  <si>
    <t>林　雅子　所属：高度教養教育・学生支援機構</t>
  </si>
  <si>
    <t>CB34105</t>
  </si>
  <si>
    <t>【国際共修】コミュニケーションスキルアップのための演劇的ワークショップ_x000D_
Theatrical workshop for improving communication skills</t>
  </si>
  <si>
    <t>虫明　美喜、虫明　元　所属：</t>
  </si>
  <si>
    <t>前期 月曜日 2講時</t>
    <rPh sb="3" eb="4">
      <t>ゲツ</t>
    </rPh>
    <phoneticPr fontId="38"/>
  </si>
  <si>
    <t>CB34106</t>
  </si>
  <si>
    <t>【国際共修】自他理解を深める：より良い対人関係のために（日本語）_x000D_
Deepening one's understanding of oneself and others: For better interpersonal relationships (Japanese)</t>
  </si>
  <si>
    <t>前期 水曜日 ５講時</t>
  </si>
  <si>
    <t>CB35101</t>
  </si>
  <si>
    <t>【国際共修】日本言語文化の不思議発見 - 国際共修（日本語・英語併用）_x000D_
Unique Aspects of Japanese Language and Culture - International Collaborative Seminar (Japanese/English)</t>
  </si>
  <si>
    <t>バックレイ　厚子　所属：</t>
  </si>
  <si>
    <t>CB43111</t>
  </si>
  <si>
    <t>CB43211</t>
  </si>
  <si>
    <t>【国際共修】自国の健康運動の紹介と国際的健康運動ヨガの実践/ Introduction to Health Workouts in their Country and the Practice of International Health Movement Yoga.</t>
  </si>
  <si>
    <t>藤本　敏彦、スクラ　聡子　所属：高度教養教育・学生支援機構</t>
  </si>
  <si>
    <t>CB55204</t>
  </si>
  <si>
    <t>【国際共修】操作する言語とメディア・リテラシー Language for controlling people and Media Literacy</t>
  </si>
  <si>
    <t>宿利　由希子　所属：高度教養教育・学生支援機構</t>
  </si>
  <si>
    <t>CB23209</t>
  </si>
  <si>
    <t>多文化PBL</t>
  </si>
  <si>
    <t>【国際共修】Learn about and solve problems of local companies in Sendai（English）（仙台地元企業について学び、課題を解決しよう）（英語）</t>
  </si>
  <si>
    <t>後期 月曜日 ３講時</t>
  </si>
  <si>
    <t>CB13202</t>
  </si>
  <si>
    <t>【国際共修】仙台の商店街を活性化して仙台全体を盛り上げよう（日本語）Economic revitalization of Sendai and its shopping districts（Japanese）</t>
  </si>
  <si>
    <t>CB22221</t>
  </si>
  <si>
    <t>【国際共修】Language Communication and Performance (English)_x000D_
言語コミュニケーションとパフォーマンス（英語）</t>
  </si>
  <si>
    <t>CB23210</t>
  </si>
  <si>
    <t>【国際共修】日本の発酵食品を知り仙台味噌の海外展開について考える（日本語）/Learn about Japanese fermented food and consider the overseas expansion of Sendai Miso（Japanese）</t>
  </si>
  <si>
    <t>CB25103</t>
  </si>
  <si>
    <t>【国際共修】演劇的手法による豊かな人間関係構築のためのワークショップ
Workshop for fostering interpersonal relationships through theatrical methods</t>
    <phoneticPr fontId="38"/>
  </si>
  <si>
    <t>後期 水曜日 ４講時</t>
  </si>
  <si>
    <t>CB34202</t>
  </si>
  <si>
    <t>【国際共修】多様なバックグラウンドを持つ他者とともに学ぶ協働プロジェクト　（日本語）/Cooperative Project with Students from Different Backgrounds (Japanese)</t>
  </si>
  <si>
    <t>CB43112</t>
  </si>
  <si>
    <t>【国際共修】留学生の出身国・地域を日本から見る（日本語）　Seeing Home Country and Area from Japan : Intermediate Co-learning Seminar（Japanese）</t>
  </si>
  <si>
    <t>三島　敦子　所属：</t>
  </si>
  <si>
    <t>CB53207</t>
  </si>
  <si>
    <t>前期 金曜日 ４講時</t>
  </si>
  <si>
    <t>CB54104</t>
  </si>
  <si>
    <t>【国際共修】異文化間コミュニケーションを通して世界を知ろう（日本語）　　　　　　　　　　　　　　　　　　　　　　　　　　　　　　　　　　　　　Connecting to the World through Intercultural Communication　（Japanese）</t>
  </si>
  <si>
    <t>末松　和子　所属：高度教養教育・学生支援機構</t>
  </si>
  <si>
    <t>CB32120</t>
  </si>
  <si>
    <t>【国際共修】Promoting DEI on university campus through research projects_x000D_
～調査プロジェクトを通じた大学キャンパスのDEI推進～</t>
  </si>
  <si>
    <t>CB43212</t>
  </si>
  <si>
    <t>多文化特定課題</t>
  </si>
  <si>
    <t>【国際共修】教育者を志す人の異文化間トレーニング (日本語)
Intercultural Training for Future Educators (Japanese)</t>
    <phoneticPr fontId="38"/>
  </si>
  <si>
    <t>CB22127</t>
  </si>
  <si>
    <t>XR・メタバースで世界をつくる_x000D_
Creating Worlds with XR and the Metaverse</t>
  </si>
  <si>
    <t>CB45222</t>
  </si>
  <si>
    <t>東北大学の歴史をさぐる（日本語）【History of Tohoku University(Japanese)】</t>
  </si>
  <si>
    <t>高橋　禎雄　所属：高度教養教育・学生支援機構</t>
  </si>
  <si>
    <t>CB42210</t>
  </si>
  <si>
    <t>【国際共修】異文化コミュニケーション学応用 ：パーソナルリーダーシップ（ＰＬ）（日本語）_x000D_
Intercultural Communication:  Personal Leadership（in Japanese)</t>
  </si>
  <si>
    <t>CB22222</t>
  </si>
  <si>
    <t>グローバル学習</t>
  </si>
  <si>
    <t>【国際共修】おもしろい話とことば　Funny Talks and Language</t>
  </si>
  <si>
    <t>CB12106</t>
  </si>
  <si>
    <t>【国際共修】グローバルコミュニケーション・スキル（日本語）_x000D_
Interpersonal Communication（Japanese)</t>
  </si>
  <si>
    <t>CB13203</t>
  </si>
  <si>
    <t>後期 火曜日 １講時</t>
  </si>
  <si>
    <t>CB21213</t>
  </si>
  <si>
    <t>キャリア関連学習</t>
  </si>
  <si>
    <t>【国際共修】Facing your career: Meet Senpai and create your own model (English)
キャリアと向き合う：先輩に会い、自身のキャリアモデルをつくる（英語）</t>
    <phoneticPr fontId="38"/>
  </si>
  <si>
    <t>後期 月曜日 ５講時</t>
  </si>
  <si>
    <t>CB15202</t>
  </si>
  <si>
    <t>【国際共修】Learning Entrepreneurship, Innovation, and Leadership by working with students from diverse cultural backgrounds. (English)
多様な文化的背景を持つ生徒と協働することで、起業家精神、イノベーション、リーダーシップを学ぶ。(英語)</t>
    <phoneticPr fontId="38"/>
  </si>
  <si>
    <t>早坂　昌彦　所属：産学連携機構</t>
  </si>
  <si>
    <t>CB25205</t>
  </si>
  <si>
    <t>【国際共修】Global Co-education　Business Global Leadership and Career Design on Japanese Company (English)／日本企業の人事管理システムとキャリアデザイン講座（英語）　　　　　　</t>
    <phoneticPr fontId="38"/>
  </si>
  <si>
    <t>竹内　上人　所属：</t>
  </si>
  <si>
    <t>前期 月曜日 １講時</t>
  </si>
  <si>
    <t>CB11109</t>
  </si>
  <si>
    <t>【国際共修】Global Co-education　Business Global Leadership and Career Design on Japanese Company （English)／日本企業の人事管理システムとキャリアデザイン講座（英語）</t>
    <phoneticPr fontId="38"/>
  </si>
  <si>
    <t>後期 月曜日 １講時</t>
  </si>
  <si>
    <t>CB11224</t>
  </si>
  <si>
    <t>【国際共修】グローバルコミュニケーション・スキル（日本語）
Interpersonal Communication（Japanese)</t>
    <phoneticPr fontId="38"/>
  </si>
  <si>
    <t>CB24112</t>
  </si>
  <si>
    <t>グローバルPBL</t>
  </si>
  <si>
    <t>【国際共修】Learning Japanese Culture through Intercultural Comedy Projects II　(English) 　お笑いをテーマとした国際協働プロジェクトでグローバル・コンピテンシーを身につける II（英語）</t>
    <phoneticPr fontId="38"/>
  </si>
  <si>
    <t>CB35102</t>
  </si>
  <si>
    <t>【国際共修】Learning Japanese Culture through Intercultural Comedy Projects I　(English) 　お笑いをテーマとした国際協働プロジェクトでグローバル・コンピテンシーを身につける I（英語）</t>
    <phoneticPr fontId="38"/>
  </si>
  <si>
    <t>CB35206</t>
  </si>
  <si>
    <t>グローバル特定課題</t>
  </si>
  <si>
    <t>研究者と学ぶ科学英語実習講座
English in Science &amp; Technology</t>
    <phoneticPr fontId="38"/>
  </si>
  <si>
    <t>田代　学　所属：サイクロトロン・RIセンター</t>
  </si>
  <si>
    <t>CB25206</t>
  </si>
  <si>
    <t>CB45106</t>
  </si>
  <si>
    <t>【国際共修】異文化コミュニケーション学基礎：理論と実践演習（日本語）　Interultural Communication Basics （Japanese)</t>
    <phoneticPr fontId="38"/>
  </si>
  <si>
    <t>CB21106</t>
  </si>
  <si>
    <t>【国際共修】Perspectives of Intercultural Communication:  Japanese Communication and Culture（English）
異文化コミュニケーションの視点から：日本人のコミュニケーションと文化　（英語)</t>
    <phoneticPr fontId="38"/>
  </si>
  <si>
    <t>CB12220</t>
  </si>
  <si>
    <t>全学教育科目先進科目-地球規模課題</t>
  </si>
  <si>
    <t>SDGsにみるグローバルガバナンスと持続可能な開発</t>
  </si>
  <si>
    <t>グローバルガバナンスと持続可能な開発
Global governance and sustainable development</t>
    <phoneticPr fontId="38"/>
  </si>
  <si>
    <t>5/7セメスター</t>
  </si>
  <si>
    <t>前期集中 その他 連講</t>
  </si>
  <si>
    <t>CB88501</t>
  </si>
  <si>
    <t>ジェンダー共創社会</t>
  </si>
  <si>
    <t>ジェンダー共創社会
-未来社会を拓き、創るジェンダー共生に向けて/
Gender co-creative society</t>
    <phoneticPr fontId="38"/>
  </si>
  <si>
    <t>前期 月曜日 ５講時</t>
  </si>
  <si>
    <t>CB15501</t>
  </si>
  <si>
    <t>全学教育科目先進科目-カレント・トピックス科目</t>
  </si>
  <si>
    <t>環境流体力学の基礎</t>
  </si>
  <si>
    <t>環境流体力学の基礎     Fundamentals of Environmental Fluid Mechanics</t>
    <phoneticPr fontId="38"/>
  </si>
  <si>
    <t>田中　仁　所属：教養教育院</t>
  </si>
  <si>
    <t>CB15207</t>
  </si>
  <si>
    <t>ロジカル・ライティング～説得力のあるレポートの組み立て方～</t>
  </si>
  <si>
    <t>ロジカル・ライティング ～説得力のあるレポートの組み立て方～
Logical Writing ：How to construct persuasive papers</t>
    <phoneticPr fontId="38"/>
  </si>
  <si>
    <t>佐藤　智子、西塚　孝平　所属：高度教養教育・学生支援機構</t>
  </si>
  <si>
    <t>CB25209</t>
  </si>
  <si>
    <t>学び合いの理論と技法～ファシリテーション基礎演習～</t>
  </si>
  <si>
    <t>学び合いの理論と技法～ファシリテーション基礎演習～</t>
    <phoneticPr fontId="38"/>
  </si>
  <si>
    <t>CB35103</t>
  </si>
  <si>
    <t>GLS</t>
    <phoneticPr fontId="38"/>
  </si>
  <si>
    <t>グローバルゼミ（日本語）Global Seminar (Japanese)</t>
    <phoneticPr fontId="38"/>
  </si>
  <si>
    <t>1/3セメスター</t>
  </si>
  <si>
    <t>CB25104</t>
  </si>
  <si>
    <t>グローバルゼミ</t>
    <phoneticPr fontId="38"/>
  </si>
  <si>
    <t>CB25105</t>
  </si>
  <si>
    <t>CB25106</t>
  </si>
  <si>
    <t>CB45103</t>
  </si>
  <si>
    <t>CB45104</t>
  </si>
  <si>
    <t>グローバルゼミ（日本語）　Global Seminar (Japanese)</t>
    <phoneticPr fontId="38"/>
  </si>
  <si>
    <t>三隅　多恵子　所属：国際企画課</t>
  </si>
  <si>
    <t>CB45105</t>
  </si>
  <si>
    <t>CB35204</t>
  </si>
  <si>
    <t>CB35205</t>
  </si>
  <si>
    <t>2024(R6)年度　TGLプログラム指定科目一覧</t>
  </si>
  <si>
    <t>2024.4.1現在</t>
  </si>
  <si>
    <t>【専門教育科目】</t>
  </si>
  <si>
    <t>注4</t>
    <rPh sb="0" eb="1">
      <t>チュウ</t>
    </rPh>
    <phoneticPr fontId="32"/>
  </si>
  <si>
    <t>注5</t>
    <rPh sb="0" eb="1">
      <t>チュウ</t>
    </rPh>
    <phoneticPr fontId="32"/>
  </si>
  <si>
    <t>注6</t>
    <rPh sb="0" eb="1">
      <t>チュウ</t>
    </rPh>
    <phoneticPr fontId="32"/>
  </si>
  <si>
    <t>学部</t>
  </si>
  <si>
    <t>系・学科等
※全学科対象の場合
　 入力不要</t>
  </si>
  <si>
    <t>サブプログラム</t>
  </si>
  <si>
    <t>授業題目</t>
  </si>
  <si>
    <t xml:space="preserve">担当教員名
</t>
  </si>
  <si>
    <t>開講学期</t>
  </si>
  <si>
    <t>対象年次</t>
  </si>
  <si>
    <t>履修言語</t>
  </si>
  <si>
    <t>国際共修</t>
  </si>
  <si>
    <t>他学部開講</t>
  </si>
  <si>
    <t>備考</t>
  </si>
  <si>
    <t>教育学部</t>
  </si>
  <si>
    <t>教育科学科</t>
  </si>
  <si>
    <t>教育政策科学演習Ⅵ</t>
  </si>
  <si>
    <t>比較教育学の論文を読む</t>
  </si>
  <si>
    <t>井本　佳宏</t>
  </si>
  <si>
    <t>前</t>
  </si>
  <si>
    <t>3～4</t>
  </si>
  <si>
    <t>日</t>
  </si>
  <si>
    <t>比較教育学講義</t>
  </si>
  <si>
    <t>比較教育学概論</t>
  </si>
  <si>
    <t>後</t>
  </si>
  <si>
    <t>2～4</t>
  </si>
  <si>
    <t>海外教育演習</t>
  </si>
  <si>
    <t>Education and Development for a Sustainable Asia-Pacific Region</t>
  </si>
  <si>
    <t>劉　靖</t>
  </si>
  <si>
    <t>英</t>
  </si>
  <si>
    <t>国際教育開発論講義</t>
  </si>
  <si>
    <t>International Education and Development in the Era of SDGs: An Introduction</t>
  </si>
  <si>
    <t>法学部</t>
  </si>
  <si>
    <t>法学科</t>
  </si>
  <si>
    <t>アジア政治経済論</t>
  </si>
  <si>
    <t>新興国の比較政治経済学</t>
  </si>
  <si>
    <t>岡部　恭宜</t>
  </si>
  <si>
    <t>2,3</t>
  </si>
  <si>
    <t>アジア政治経済論演習Ⅰ</t>
  </si>
  <si>
    <t>日本の国際協力（援助）を考える</t>
  </si>
  <si>
    <t>3,4</t>
  </si>
  <si>
    <t>国際法</t>
  </si>
  <si>
    <t>植木　俊哉</t>
  </si>
  <si>
    <t>2,3,4</t>
  </si>
  <si>
    <t>海洋法</t>
  </si>
  <si>
    <t xml:space="preserve">The Law of the Sea </t>
  </si>
  <si>
    <t>西本　健太郎</t>
  </si>
  <si>
    <t>国際法演習Ⅲ</t>
  </si>
  <si>
    <t>Contemporary Issues in the International Law of the Sea</t>
  </si>
  <si>
    <t>国際法演習Ⅳ</t>
  </si>
  <si>
    <t xml:space="preserve">Contemporary Issues in the International Law </t>
  </si>
  <si>
    <t>西洋法制史演習Ⅰ</t>
  </si>
  <si>
    <t>法制史に関する原書文献の講読</t>
  </si>
  <si>
    <t>大内　孝</t>
  </si>
  <si>
    <t>西洋法制史演習Ⅱ</t>
  </si>
  <si>
    <t>ヨーロッパ政治史演習Ⅰ</t>
  </si>
  <si>
    <t>平田　武</t>
  </si>
  <si>
    <t>ヨーロッパ政治史演習Ⅱ</t>
  </si>
  <si>
    <t>Contemporary Chinese Diplomacy</t>
  </si>
  <si>
    <t>-</t>
  </si>
  <si>
    <t xml:space="preserve"> ロート　アントワン アルミン、阿南　友亮</t>
  </si>
  <si>
    <t>International Politics of East Asia</t>
  </si>
  <si>
    <t>国際私法</t>
  </si>
  <si>
    <t>井上　泰人</t>
  </si>
  <si>
    <t>震災と復興</t>
  </si>
  <si>
    <t>戸澤 英典，ダニエル・アルドリッチ</t>
  </si>
  <si>
    <t>前集中</t>
  </si>
  <si>
    <t>２～４</t>
  </si>
  <si>
    <t>実証分析演習II</t>
  </si>
  <si>
    <t xml:space="preserve">Introduction to Empirical Analysis (or Introduction to Empirical Legal Studies) </t>
  </si>
  <si>
    <t>森田　果</t>
  </si>
  <si>
    <t>日本語・英語併用</t>
  </si>
  <si>
    <t>多様性・グローバリゼーションと法演習</t>
  </si>
  <si>
    <t>ローツ・マイア</t>
  </si>
  <si>
    <t>経済学部</t>
  </si>
  <si>
    <t>インターンシップ</t>
  </si>
  <si>
    <t>高浦　康有　他</t>
  </si>
  <si>
    <t>前/後</t>
  </si>
  <si>
    <t>2-4</t>
  </si>
  <si>
    <t>国際経済</t>
  </si>
  <si>
    <t>永易　淳</t>
  </si>
  <si>
    <t>日本経済史</t>
  </si>
  <si>
    <t>酒井　一輔</t>
  </si>
  <si>
    <t>経営学演習IA</t>
  </si>
  <si>
    <t>西出　優子</t>
  </si>
  <si>
    <t>経営学演習IB</t>
  </si>
  <si>
    <t>経営学演習IIA</t>
  </si>
  <si>
    <t>経営学演習IIB</t>
  </si>
  <si>
    <t>非営利組織論特殊講義</t>
  </si>
  <si>
    <t>〇</t>
  </si>
  <si>
    <t>中級ミクロ経済学特殊講義</t>
  </si>
  <si>
    <t>泉田　成美</t>
  </si>
  <si>
    <t>財政学</t>
  </si>
  <si>
    <t>吉田　浩</t>
  </si>
  <si>
    <t>数理統計</t>
  </si>
  <si>
    <t>石垣　司</t>
  </si>
  <si>
    <t>政治経済学特殊講義/Political Economics</t>
  </si>
  <si>
    <t>守　健二　黒瀬　一弘</t>
  </si>
  <si>
    <t>経済史・経営史</t>
  </si>
  <si>
    <t>菅原　歩</t>
  </si>
  <si>
    <t>日・英</t>
  </si>
  <si>
    <t>経済学史特殊講義</t>
  </si>
  <si>
    <t>古谷　豊</t>
  </si>
  <si>
    <t>経済学演習IA</t>
  </si>
  <si>
    <t>経済学演習IB</t>
  </si>
  <si>
    <t>経済学演習IIA</t>
  </si>
  <si>
    <t>経済学演習IIB</t>
  </si>
  <si>
    <t>日引　聡</t>
  </si>
  <si>
    <t>経済学入門B</t>
  </si>
  <si>
    <t>若林　緑</t>
  </si>
  <si>
    <t>1,2</t>
  </si>
  <si>
    <t>経済学史</t>
  </si>
  <si>
    <t>小田中　直樹</t>
  </si>
  <si>
    <t>中級計量経済学特殊講義Ⅰ</t>
  </si>
  <si>
    <t>Ko Iat-Meng</t>
  </si>
  <si>
    <t>理学部</t>
  </si>
  <si>
    <t>数学科</t>
  </si>
  <si>
    <t>数学概説B</t>
  </si>
  <si>
    <t>Introduction to modern mathematics B</t>
  </si>
  <si>
    <t>寺嶋　郁二　他</t>
  </si>
  <si>
    <t>物理学科</t>
  </si>
  <si>
    <t>Physics Seminar in English I</t>
  </si>
  <si>
    <t>英語による物理学のセミナー</t>
  </si>
  <si>
    <t>未定</t>
  </si>
  <si>
    <t>Physics Seminar in English Ⅱ</t>
  </si>
  <si>
    <t>Physics Seminar in English Ⅲ</t>
  </si>
  <si>
    <t>Physics Seminar in English Ⅳ</t>
  </si>
  <si>
    <t>Physics Seminar in English Ⅴ</t>
  </si>
  <si>
    <t>Physics Seminar in English Ⅵ</t>
  </si>
  <si>
    <t>物理学セミナー</t>
  </si>
  <si>
    <t>セミナー形式による物理学文献講読</t>
  </si>
  <si>
    <t>隅野行成　他</t>
  </si>
  <si>
    <t>後期</t>
  </si>
  <si>
    <t>生物学科</t>
  </si>
  <si>
    <t>生物学演習Ⅰ</t>
  </si>
  <si>
    <t>英語論文購読</t>
  </si>
  <si>
    <t>田村宏治</t>
  </si>
  <si>
    <t>前期</t>
  </si>
  <si>
    <t>医学部</t>
  </si>
  <si>
    <t>医学科</t>
  </si>
  <si>
    <t>医学専門英語</t>
  </si>
  <si>
    <t>非常勤講師、大学院留学生</t>
  </si>
  <si>
    <t>日英</t>
  </si>
  <si>
    <t>基礎医学修練</t>
  </si>
  <si>
    <t>医学科教員</t>
  </si>
  <si>
    <t>前・後</t>
  </si>
  <si>
    <t>研修先が国内の場合のみ。
※研修先が海外の場合は④海外研鑚サブプログラムの指定プログラムとして取り扱う。</t>
  </si>
  <si>
    <t>医学研究PBL</t>
  </si>
  <si>
    <t>歯学部</t>
  </si>
  <si>
    <t>歯学科</t>
  </si>
  <si>
    <t>歯学基礎演習</t>
  </si>
  <si>
    <t xml:space="preserve">若森 実 </t>
  </si>
  <si>
    <t>歯学臨床ゼミ</t>
  </si>
  <si>
    <t>齋藤 正寛</t>
  </si>
  <si>
    <t>薬学部</t>
  </si>
  <si>
    <t>薬学科</t>
  </si>
  <si>
    <t>薬学英語</t>
  </si>
  <si>
    <t>Pharmaceutical English</t>
  </si>
  <si>
    <t>中林　孝和</t>
  </si>
  <si>
    <t>工学部</t>
  </si>
  <si>
    <t>創造工学研修</t>
  </si>
  <si>
    <t>工学英語Ⅰ</t>
  </si>
  <si>
    <t>通年</t>
  </si>
  <si>
    <t>英語で学ぶ理工学</t>
  </si>
  <si>
    <t>BARRY KAVANAGH</t>
  </si>
  <si>
    <t>技術社会システム概論</t>
  </si>
  <si>
    <t>石田　修一</t>
  </si>
  <si>
    <t>アカデミック・ライティング</t>
  </si>
  <si>
    <t>工学教育院担当教員</t>
  </si>
  <si>
    <t>工学教育院特別講義</t>
  </si>
  <si>
    <t>「技術社会システム概論」</t>
  </si>
  <si>
    <t>3OR4</t>
  </si>
  <si>
    <t>「グローバルスキル論」</t>
  </si>
  <si>
    <t>安藤晃　加藤修三</t>
  </si>
  <si>
    <t>アカデミック・リーディング　～科学技術英文を読み解く～</t>
  </si>
  <si>
    <t>安藤晃、浅川照夫</t>
  </si>
  <si>
    <t>前期、後期に同一科目を開講</t>
  </si>
  <si>
    <t>機械知能・航空工学科</t>
  </si>
  <si>
    <t>学外実習</t>
  </si>
  <si>
    <t>工学英語Ⅱ</t>
  </si>
  <si>
    <t>電気情報物理工学科</t>
  </si>
  <si>
    <t>化学・バイオ工学科</t>
  </si>
  <si>
    <t>材料科学総合学科</t>
  </si>
  <si>
    <t>材料科学総合学基盤研修</t>
  </si>
  <si>
    <t>建築・社会環境工学科</t>
  </si>
  <si>
    <t>プロジェクトマネジメント</t>
  </si>
  <si>
    <t>本江正茂</t>
  </si>
  <si>
    <t>インターンシップA</t>
  </si>
  <si>
    <t>3</t>
  </si>
  <si>
    <t>インターンシップB</t>
  </si>
  <si>
    <t>工学英語Ⅱ（クラスA）</t>
  </si>
  <si>
    <t>工学英語Ⅱ（クラスB）</t>
  </si>
  <si>
    <t>農学部</t>
  </si>
  <si>
    <t>生物生産科学科</t>
  </si>
  <si>
    <t>科学英語講読Ⅰ（動物生命科学コース）</t>
  </si>
  <si>
    <t>科学英語論文の構成の理解とその作成法、読解法ならびに検索法の取得</t>
  </si>
  <si>
    <t>野地　智法</t>
  </si>
  <si>
    <t>必修科目</t>
  </si>
  <si>
    <t>科学英語講読Ⅰ（海洋生物科学コース）</t>
  </si>
  <si>
    <t>青木優和</t>
  </si>
  <si>
    <t>科学英語講読Ⅰ（農業経済学コース）</t>
  </si>
  <si>
    <t>マゲジ/豆野</t>
  </si>
  <si>
    <t>科学英語講読Ⅰ（植物生命科学コース）</t>
  </si>
  <si>
    <t>本間　香貴</t>
  </si>
  <si>
    <t>応用生物化学科</t>
  </si>
  <si>
    <t>科学英語講読Ⅰ（生物化学コース）</t>
  </si>
  <si>
    <t>二井　勇人</t>
  </si>
  <si>
    <t>科学英語講読Ⅰ（生命化学コース）</t>
  </si>
  <si>
    <t>田中　良和</t>
  </si>
  <si>
    <t>科学英語講読Ⅱ（動物生命科学コース）</t>
  </si>
  <si>
    <t>科学英語講読Ⅱ（海洋生物科学コース）</t>
  </si>
  <si>
    <t>科学英語講読Ⅱ（農業経済学コース）</t>
  </si>
  <si>
    <t>科学英語論文や学術的な議論で使用する表現の理解とその実践。</t>
  </si>
  <si>
    <t>キーニ　ミナクシ</t>
  </si>
  <si>
    <t>科学英語講読Ⅱ（植物生命科学コース）</t>
  </si>
  <si>
    <t>金山　喜則</t>
  </si>
  <si>
    <t>科学英語講読Ⅱ（生物化学コース）</t>
  </si>
  <si>
    <t>学術論文（英文）の検索法の理解と読解力の養成</t>
  </si>
  <si>
    <t>榎本　賢</t>
  </si>
  <si>
    <t>集中講義</t>
  </si>
  <si>
    <t>科学英語講読Ⅱ（生命化学コース）</t>
  </si>
  <si>
    <t>農学と社会・環境・倫理</t>
  </si>
  <si>
    <t>現代社会における農業と環境の果たす役割を社会科学を基礎とした世界的な視野・多様な観点から説明する</t>
  </si>
  <si>
    <t>角田　毅</t>
  </si>
  <si>
    <t>水圏環境コミュニケーション論</t>
  </si>
  <si>
    <t>沿岸域における生物の多様性と水圏における生物生産を学ぶ</t>
  </si>
  <si>
    <t>池田　実/藤井　豊展</t>
  </si>
  <si>
    <t>陸圏環境コミュニケーション論</t>
  </si>
  <si>
    <t>森林-草地-耕地（水田・畑）生態系における環境調和型生物生産</t>
  </si>
  <si>
    <t>米澤　千夏　他</t>
  </si>
  <si>
    <t>フィールド環境学</t>
  </si>
  <si>
    <t>フィールドから食料生産と環境について考える</t>
  </si>
  <si>
    <t>西田　瑞彦　他</t>
  </si>
  <si>
    <t>専門科学英語基礎</t>
  </si>
  <si>
    <t>科学英語論文の構成の理解とその作成法、読解力ならびに検索法の取得</t>
  </si>
  <si>
    <t>エイムズ 　シェリル　リン</t>
  </si>
  <si>
    <t>2024(R6)年度　TGLプログラム指定科目一覧</t>
    <phoneticPr fontId="17"/>
  </si>
  <si>
    <t>https://www.insc.tohoku.ac.jp/japanese/global/point/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</si>
</sst>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48">
    <font>
      <sz val="11"/>
      <color theme="1"/>
      <name val="游ゴシック"/>
      <family val="2"/>
      <charset val="128"/>
      <scheme val="minor"/>
    </font>
    <font>
      <u/>
      <sz val="11"/>
      <color theme="10"/>
      <name val="游ゴシック"/>
      <family val="2"/>
      <charset val="128"/>
      <scheme val="minor"/>
    </font>
    <font>
      <b/>
      <sz val="18"/>
      <color theme="1"/>
      <name val="Arial"/>
      <family val="2"/>
    </font>
    <font>
      <b/>
      <sz val="18"/>
      <color theme="1"/>
      <name val="ＭＳ Ｐゴシック"/>
      <family val="3"/>
      <charset val="128"/>
    </font>
    <font>
      <sz val="6"/>
      <name val="游ゴシック"/>
      <family val="2"/>
      <charset val="128"/>
      <scheme val="minor"/>
    </font>
    <font>
      <b/>
      <sz val="14"/>
      <color theme="1"/>
      <name val="Arial"/>
      <family val="2"/>
    </font>
    <font>
      <sz val="16"/>
      <color theme="1"/>
      <name val="Arial"/>
      <family val="2"/>
    </font>
    <font>
      <sz val="11"/>
      <name val="ＭＳ Ｐゴシック"/>
      <family val="3"/>
      <charset val="128"/>
    </font>
    <font>
      <sz val="11"/>
      <color theme="1"/>
      <name val="Arial"/>
      <family val="2"/>
    </font>
    <font>
      <sz val="16"/>
      <name val="Arial"/>
      <family val="2"/>
    </font>
    <font>
      <sz val="11"/>
      <name val="ＭＳ ゴシック"/>
      <family val="3"/>
      <charset val="128"/>
    </font>
    <font>
      <b/>
      <sz val="14"/>
      <color theme="1"/>
      <name val="ＭＳ Ｐゴシック"/>
      <family val="3"/>
      <charset val="128"/>
    </font>
    <font>
      <b/>
      <sz val="11"/>
      <color theme="1"/>
      <name val="Arial"/>
      <family val="2"/>
    </font>
    <font>
      <sz val="11"/>
      <color theme="1"/>
      <name val="ＭＳ Ｐゴシック"/>
      <family val="3"/>
      <charset val="128"/>
    </font>
    <font>
      <sz val="10"/>
      <color theme="1"/>
      <name val="Arial"/>
      <family val="2"/>
    </font>
    <font>
      <sz val="11"/>
      <name val="Arial"/>
      <family val="2"/>
    </font>
    <font>
      <sz val="11"/>
      <color theme="1"/>
      <name val="ＭＳ Ｐゴシック"/>
      <family val="2"/>
      <charset val="128"/>
    </font>
    <font>
      <sz val="6"/>
      <name val="ＭＳ Ｐゴシック"/>
      <family val="3"/>
      <charset val="128"/>
    </font>
    <font>
      <sz val="11"/>
      <name val="游ゴシック"/>
      <family val="2"/>
      <charset val="128"/>
      <scheme val="minor"/>
    </font>
    <font>
      <sz val="11"/>
      <name val="游ゴシック"/>
      <family val="3"/>
      <charset val="128"/>
      <scheme val="minor"/>
    </font>
    <font>
      <u/>
      <sz val="11"/>
      <color theme="1"/>
      <name val="ＭＳ Ｐゴシック"/>
      <family val="3"/>
      <charset val="128"/>
    </font>
    <font>
      <b/>
      <u/>
      <sz val="11"/>
      <color theme="1"/>
      <name val="ＭＳ Ｐゴシック"/>
      <family val="3"/>
      <charset val="128"/>
    </font>
    <font>
      <sz val="11"/>
      <color theme="1"/>
      <name val="游ゴシック"/>
      <family val="3"/>
      <charset val="128"/>
      <scheme val="minor"/>
    </font>
    <font>
      <b/>
      <sz val="11"/>
      <color theme="1"/>
      <name val="ＭＳ Ｐゴシック"/>
      <family val="3"/>
      <charset val="128"/>
    </font>
    <font>
      <sz val="11"/>
      <color rgb="FFFF0000"/>
      <name val="ＭＳ Ｐゴシック"/>
      <family val="3"/>
      <charset val="128"/>
    </font>
    <font>
      <u/>
      <sz val="11"/>
      <color theme="10"/>
      <name val="Arial"/>
      <family val="2"/>
    </font>
    <font>
      <sz val="11"/>
      <color rgb="FFFF0000"/>
      <name val="Arial"/>
      <family val="2"/>
    </font>
    <font>
      <sz val="11"/>
      <color theme="10"/>
      <name val="Arial"/>
      <family val="2"/>
    </font>
    <font>
      <sz val="11"/>
      <color theme="1"/>
      <name val="Yu Gothic"/>
      <family val="2"/>
      <charset val="128"/>
    </font>
    <font>
      <sz val="11"/>
      <name val="ＭＳ ゴシック"/>
      <family val="2"/>
      <charset val="128"/>
    </font>
    <font>
      <sz val="11"/>
      <name val="Arial"/>
      <family val="2"/>
      <charset val="128"/>
    </font>
    <font>
      <b/>
      <u/>
      <sz val="11"/>
      <color theme="10"/>
      <name val="游ゴシック"/>
      <family val="3"/>
      <charset val="128"/>
      <scheme val="minor"/>
    </font>
    <font>
      <b/>
      <sz val="11"/>
      <color theme="3"/>
      <name val="游ゴシック"/>
      <family val="2"/>
      <charset val="128"/>
      <scheme val="minor"/>
    </font>
    <font>
      <sz val="10"/>
      <color theme="1"/>
      <name val="Meiryo UI"/>
      <family val="3"/>
      <charset val="128"/>
    </font>
    <font>
      <b/>
      <sz val="18"/>
      <color theme="1"/>
      <name val="Meiryo UI"/>
      <family val="3"/>
      <charset val="128"/>
    </font>
    <font>
      <sz val="12"/>
      <color theme="1"/>
      <name val="Meiryo UI"/>
      <family val="3"/>
      <charset val="128"/>
    </font>
    <font>
      <sz val="11"/>
      <color theme="1"/>
      <name val="Meiryo UI"/>
      <family val="3"/>
      <charset val="128"/>
    </font>
    <font>
      <sz val="9"/>
      <color theme="1"/>
      <name val="Meiryo UI"/>
      <family val="3"/>
      <charset val="128"/>
    </font>
    <font>
      <sz val="6"/>
      <name val="Meiryo UI"/>
      <family val="3"/>
      <charset val="128"/>
    </font>
    <font>
      <b/>
      <sz val="14"/>
      <color rgb="FFFF0000"/>
      <name val="Meiryo UI"/>
      <family val="3"/>
      <charset val="128"/>
    </font>
    <font>
      <sz val="12"/>
      <name val="Meiryo UI"/>
      <family val="3"/>
      <charset val="128"/>
    </font>
    <font>
      <b/>
      <sz val="12"/>
      <color rgb="FFFF0000"/>
      <name val="Meiryo UI"/>
      <family val="3"/>
      <charset val="128"/>
    </font>
    <font>
      <sz val="10"/>
      <name val="Meiryo UI"/>
      <family val="3"/>
      <charset val="128"/>
    </font>
    <font>
      <b/>
      <sz val="12"/>
      <name val="Meiryo UI"/>
      <family val="3"/>
      <charset val="128"/>
    </font>
    <font>
      <b/>
      <sz val="20"/>
      <color theme="1"/>
      <name val="Meiryo UI"/>
      <family val="3"/>
      <charset val="128"/>
    </font>
    <font>
      <b/>
      <sz val="11"/>
      <color theme="1"/>
      <name val="Meiryo UI"/>
      <family val="3"/>
      <charset val="128"/>
    </font>
    <font>
      <b/>
      <sz val="9"/>
      <color theme="1"/>
      <name val="Meiryo UI"/>
      <family val="3"/>
      <charset val="128"/>
    </font>
    <font>
      <b/>
      <sz val="11"/>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tint="-0.14999847407452621"/>
        <bgColor rgb="FFD8D8D8"/>
      </patternFill>
    </fill>
    <fill>
      <patternFill patternType="solid">
        <fgColor rgb="FFFF99FF"/>
        <bgColor rgb="FFD99594"/>
      </patternFill>
    </fill>
    <fill>
      <patternFill patternType="solid">
        <fgColor theme="0"/>
        <bgColor indexed="64"/>
      </patternFill>
    </fill>
    <fill>
      <patternFill patternType="solid">
        <fgColor rgb="FFFF66FF"/>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7" fillId="0" borderId="0"/>
    <xf numFmtId="0" fontId="33" fillId="0" borderId="0"/>
  </cellStyleXfs>
  <cellXfs count="16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2" applyAlignment="1">
      <alignment horizontal="right" vertical="top"/>
    </xf>
    <xf numFmtId="0" fontId="8" fillId="0" borderId="0" xfId="0" applyFont="1">
      <alignment vertical="center"/>
    </xf>
    <xf numFmtId="0" fontId="9" fillId="0" borderId="0" xfId="0" applyFont="1">
      <alignment vertical="center"/>
    </xf>
    <xf numFmtId="0" fontId="10" fillId="0" borderId="0" xfId="0" applyFont="1" applyAlignment="1">
      <alignment horizontal="right" vertical="top"/>
    </xf>
    <xf numFmtId="0" fontId="8" fillId="0" borderId="0" xfId="0" applyFont="1" applyAlignment="1">
      <alignment horizontal="left" vertical="center"/>
    </xf>
    <xf numFmtId="0" fontId="5"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8" fillId="0" borderId="3" xfId="0" applyFont="1" applyBorder="1" applyAlignment="1">
      <alignment horizontal="left" vertical="center" indent="1"/>
    </xf>
    <xf numFmtId="0" fontId="8" fillId="0" borderId="3" xfId="0" applyFont="1" applyBorder="1">
      <alignment vertical="center"/>
    </xf>
    <xf numFmtId="0" fontId="8" fillId="0" borderId="2" xfId="0" applyFont="1" applyBorder="1">
      <alignment vertical="center"/>
    </xf>
    <xf numFmtId="0" fontId="8" fillId="0" borderId="1" xfId="0" applyFont="1" applyBorder="1" applyAlignment="1">
      <alignment horizontal="left" vertical="center" indent="1"/>
    </xf>
    <xf numFmtId="0" fontId="8" fillId="0" borderId="3" xfId="0" applyFont="1" applyBorder="1" applyAlignment="1">
      <alignment horizontal="left" vertical="center"/>
    </xf>
    <xf numFmtId="0" fontId="8" fillId="2" borderId="8" xfId="0" applyFont="1" applyFill="1" applyBorder="1" applyAlignment="1"/>
    <xf numFmtId="0" fontId="8" fillId="2" borderId="9" xfId="0" applyFont="1" applyFill="1" applyBorder="1" applyAlignment="1"/>
    <xf numFmtId="0" fontId="8" fillId="0" borderId="0" xfId="0" applyFont="1" applyAlignment="1">
      <alignment horizontal="left" vertical="top" indent="1"/>
    </xf>
    <xf numFmtId="0" fontId="8" fillId="0" borderId="0" xfId="0" applyFont="1" applyAlignment="1">
      <alignment vertical="top"/>
    </xf>
    <xf numFmtId="0" fontId="8" fillId="0" borderId="9" xfId="0" applyFont="1" applyBorder="1" applyAlignment="1">
      <alignment vertical="top"/>
    </xf>
    <xf numFmtId="0" fontId="8" fillId="0" borderId="8" xfId="0" applyFont="1" applyBorder="1" applyAlignment="1">
      <alignment horizontal="left" vertical="top" indent="1"/>
    </xf>
    <xf numFmtId="0" fontId="1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xf>
    <xf numFmtId="0" fontId="8" fillId="2" borderId="10" xfId="0" applyFont="1" applyFill="1" applyBorder="1" applyAlignment="1"/>
    <xf numFmtId="0" fontId="8" fillId="2" borderId="11" xfId="0" applyFont="1" applyFill="1" applyBorder="1" applyAlignment="1"/>
    <xf numFmtId="0" fontId="8" fillId="0" borderId="12" xfId="0" applyFont="1" applyBorder="1" applyAlignment="1">
      <alignment horizontal="left" vertical="top" indent="1"/>
    </xf>
    <xf numFmtId="0" fontId="8" fillId="0" borderId="12" xfId="0" applyFont="1" applyBorder="1" applyAlignment="1">
      <alignment vertical="top"/>
    </xf>
    <xf numFmtId="0" fontId="8" fillId="0" borderId="11" xfId="0" applyFont="1" applyBorder="1" applyAlignment="1">
      <alignment vertical="top"/>
    </xf>
    <xf numFmtId="0" fontId="8" fillId="0" borderId="10" xfId="0" applyFont="1" applyBorder="1" applyAlignment="1">
      <alignment horizontal="left" vertical="top" indent="1"/>
    </xf>
    <xf numFmtId="0" fontId="13" fillId="0" borderId="12" xfId="0" applyFont="1" applyBorder="1" applyAlignment="1">
      <alignment horizontal="left" vertical="top"/>
    </xf>
    <xf numFmtId="0" fontId="13" fillId="0" borderId="3" xfId="0" applyFont="1" applyBorder="1" applyAlignment="1">
      <alignment horizontal="left" vertical="center" indent="1"/>
    </xf>
    <xf numFmtId="0" fontId="13" fillId="0" borderId="1" xfId="0" applyFont="1" applyBorder="1" applyAlignment="1">
      <alignment horizontal="left" vertical="center" indent="1"/>
    </xf>
    <xf numFmtId="0" fontId="13" fillId="0" borderId="0" xfId="0" applyFont="1" applyAlignment="1">
      <alignment horizontal="left" vertical="top" indent="1"/>
    </xf>
    <xf numFmtId="0" fontId="13" fillId="0" borderId="8" xfId="0" applyFont="1" applyBorder="1" applyAlignment="1">
      <alignment horizontal="left" vertical="center" indent="1"/>
    </xf>
    <xf numFmtId="0" fontId="8" fillId="0" borderId="9" xfId="0" applyFont="1" applyBorder="1">
      <alignment vertical="center"/>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12" xfId="0" applyFont="1" applyBorder="1" applyAlignment="1">
      <alignment vertical="top" wrapText="1"/>
    </xf>
    <xf numFmtId="0" fontId="8" fillId="0" borderId="11" xfId="0" applyFont="1" applyBorder="1" applyAlignment="1">
      <alignment vertical="top" wrapText="1"/>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19" fillId="0" borderId="0" xfId="0" applyFont="1" applyAlignment="1">
      <alignment horizontal="left" vertical="center"/>
    </xf>
    <xf numFmtId="0" fontId="15" fillId="0" borderId="0" xfId="0" applyFont="1">
      <alignment vertical="center"/>
    </xf>
    <xf numFmtId="0" fontId="8" fillId="0" borderId="9" xfId="0" applyFont="1" applyBorder="1" applyAlignment="1">
      <alignment horizontal="left" vertical="center"/>
    </xf>
    <xf numFmtId="0" fontId="8" fillId="0" borderId="8" xfId="0" applyFont="1" applyBorder="1" applyAlignment="1">
      <alignment horizontal="center" vertical="top"/>
    </xf>
    <xf numFmtId="0" fontId="22" fillId="0" borderId="0" xfId="0" applyFont="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top"/>
    </xf>
    <xf numFmtId="0" fontId="8" fillId="0" borderId="12" xfId="0" applyFont="1" applyBorder="1" applyAlignment="1">
      <alignment horizontal="left" vertical="center"/>
    </xf>
    <xf numFmtId="0" fontId="13" fillId="0" borderId="0" xfId="0" applyFont="1" applyAlignment="1">
      <alignment horizontal="right" vertical="center"/>
    </xf>
    <xf numFmtId="0" fontId="8" fillId="0" borderId="0" xfId="0" applyFont="1" applyAlignment="1">
      <alignment horizontal="right" vertical="center"/>
    </xf>
    <xf numFmtId="0" fontId="15" fillId="0" borderId="0" xfId="0" applyFont="1" applyAlignment="1">
      <alignment horizontal="left" vertical="center" wrapText="1"/>
    </xf>
    <xf numFmtId="0" fontId="26" fillId="0" borderId="0" xfId="0" applyFont="1">
      <alignment vertical="center"/>
    </xf>
    <xf numFmtId="0" fontId="7" fillId="0" borderId="0" xfId="0" applyFont="1">
      <alignment vertical="center"/>
    </xf>
    <xf numFmtId="0" fontId="25" fillId="0" borderId="0" xfId="1" applyFont="1">
      <alignment vertical="center"/>
    </xf>
    <xf numFmtId="0" fontId="27" fillId="0" borderId="0" xfId="1" applyFont="1">
      <alignment vertical="center"/>
    </xf>
    <xf numFmtId="0" fontId="13" fillId="0" borderId="0" xfId="0" applyFont="1">
      <alignment vertical="center"/>
    </xf>
    <xf numFmtId="0" fontId="1" fillId="0" borderId="0" xfId="1">
      <alignment vertical="center"/>
    </xf>
    <xf numFmtId="0" fontId="34" fillId="0" borderId="0" xfId="3" applyFont="1" applyAlignment="1">
      <alignment vertical="center"/>
    </xf>
    <xf numFmtId="0" fontId="33" fillId="0" borderId="0" xfId="3" applyAlignment="1">
      <alignment vertical="center"/>
    </xf>
    <xf numFmtId="0" fontId="33" fillId="0" borderId="0" xfId="3" applyAlignment="1">
      <alignment horizontal="center" vertical="center"/>
    </xf>
    <xf numFmtId="177" fontId="33" fillId="0" borderId="0" xfId="3" applyNumberFormat="1" applyAlignment="1">
      <alignment vertical="center"/>
    </xf>
    <xf numFmtId="0" fontId="35" fillId="0" borderId="0" xfId="3" applyFont="1" applyAlignment="1">
      <alignment horizontal="right" vertical="center" wrapText="1"/>
    </xf>
    <xf numFmtId="0" fontId="35" fillId="0" borderId="0" xfId="3" applyFont="1" applyAlignment="1">
      <alignment vertical="center" wrapText="1"/>
    </xf>
    <xf numFmtId="0" fontId="36" fillId="0" borderId="0" xfId="3" applyFont="1" applyAlignment="1">
      <alignment vertical="center"/>
    </xf>
    <xf numFmtId="0" fontId="36" fillId="0" borderId="0" xfId="3" applyFont="1" applyAlignment="1">
      <alignment horizontal="center" vertical="center"/>
    </xf>
    <xf numFmtId="177" fontId="36" fillId="0" borderId="0" xfId="3" applyNumberFormat="1" applyFont="1" applyAlignment="1">
      <alignment vertical="center"/>
    </xf>
    <xf numFmtId="0" fontId="36" fillId="3" borderId="4" xfId="3" applyFont="1" applyFill="1" applyBorder="1" applyAlignment="1">
      <alignment vertical="top"/>
    </xf>
    <xf numFmtId="0" fontId="35" fillId="4" borderId="4" xfId="3" applyFont="1" applyFill="1" applyBorder="1" applyAlignment="1">
      <alignment horizontal="center" vertical="top"/>
    </xf>
    <xf numFmtId="0" fontId="37" fillId="5" borderId="4" xfId="3" applyFont="1" applyFill="1" applyBorder="1" applyAlignment="1">
      <alignment horizontal="center" vertical="top" textRotation="255" wrapText="1"/>
    </xf>
    <xf numFmtId="0" fontId="35" fillId="4" borderId="4" xfId="3" applyFont="1" applyFill="1" applyBorder="1" applyAlignment="1">
      <alignment horizontal="center" vertical="top" wrapText="1"/>
    </xf>
    <xf numFmtId="49" fontId="35" fillId="4" borderId="4" xfId="3" applyNumberFormat="1" applyFont="1" applyFill="1" applyBorder="1" applyAlignment="1">
      <alignment horizontal="center" vertical="top"/>
    </xf>
    <xf numFmtId="0" fontId="35" fillId="2" borderId="4" xfId="3" applyFont="1" applyFill="1" applyBorder="1" applyAlignment="1">
      <alignment horizontal="center" vertical="top"/>
    </xf>
    <xf numFmtId="0" fontId="35" fillId="2" borderId="4" xfId="3" applyFont="1" applyFill="1" applyBorder="1" applyAlignment="1">
      <alignment horizontal="center" vertical="top" wrapText="1"/>
    </xf>
    <xf numFmtId="0" fontId="37" fillId="0" borderId="0" xfId="3" applyFont="1" applyAlignment="1">
      <alignment vertical="top"/>
    </xf>
    <xf numFmtId="0" fontId="35" fillId="2" borderId="4" xfId="3" applyFont="1" applyFill="1" applyBorder="1" applyAlignment="1">
      <alignment horizontal="center" vertical="center"/>
    </xf>
    <xf numFmtId="0" fontId="35" fillId="0" borderId="4" xfId="3" applyFont="1" applyBorder="1" applyAlignment="1">
      <alignment vertical="center" wrapText="1"/>
    </xf>
    <xf numFmtId="0" fontId="39" fillId="0" borderId="4" xfId="3" applyFont="1" applyBorder="1" applyAlignment="1">
      <alignment horizontal="center" vertical="center" wrapText="1"/>
    </xf>
    <xf numFmtId="177" fontId="35" fillId="0" borderId="4" xfId="3" applyNumberFormat="1" applyFont="1" applyBorder="1" applyAlignment="1">
      <alignment horizontal="center" vertical="center" wrapText="1"/>
    </xf>
    <xf numFmtId="0" fontId="35" fillId="0" borderId="4" xfId="3" applyFont="1" applyBorder="1" applyAlignment="1">
      <alignment horizontal="center" vertical="center" wrapText="1"/>
    </xf>
    <xf numFmtId="0" fontId="37" fillId="0" borderId="0" xfId="3" applyFont="1" applyAlignment="1">
      <alignment vertical="center"/>
    </xf>
    <xf numFmtId="0" fontId="36" fillId="0" borderId="4" xfId="3" applyFont="1" applyBorder="1" applyAlignment="1">
      <alignment vertical="center" wrapText="1"/>
    </xf>
    <xf numFmtId="0" fontId="39" fillId="6" borderId="4" xfId="3" applyFont="1" applyFill="1" applyBorder="1" applyAlignment="1">
      <alignment horizontal="center" vertical="center" wrapText="1"/>
    </xf>
    <xf numFmtId="0" fontId="35" fillId="6" borderId="4" xfId="3" applyFont="1" applyFill="1" applyBorder="1" applyAlignment="1">
      <alignment vertical="center" wrapText="1"/>
    </xf>
    <xf numFmtId="0" fontId="37" fillId="6" borderId="0" xfId="3" applyFont="1" applyFill="1" applyAlignment="1">
      <alignment vertical="center"/>
    </xf>
    <xf numFmtId="0" fontId="40" fillId="0" borderId="4" xfId="3" applyFont="1" applyBorder="1" applyAlignment="1">
      <alignment vertical="center" wrapText="1"/>
    </xf>
    <xf numFmtId="0" fontId="41" fillId="0" borderId="4" xfId="3" applyFont="1" applyBorder="1" applyAlignment="1">
      <alignment vertical="center" wrapText="1"/>
    </xf>
    <xf numFmtId="0" fontId="35" fillId="0" borderId="4" xfId="3" applyFont="1" applyBorder="1" applyAlignment="1">
      <alignment horizontal="center" vertical="center"/>
    </xf>
    <xf numFmtId="0" fontId="33" fillId="6" borderId="0" xfId="3" applyFill="1" applyAlignment="1">
      <alignment vertical="center"/>
    </xf>
    <xf numFmtId="0" fontId="40" fillId="0" borderId="4" xfId="3" applyFont="1" applyBorder="1" applyAlignment="1">
      <alignment horizontal="center" vertical="center"/>
    </xf>
    <xf numFmtId="0" fontId="42" fillId="0" borderId="0" xfId="3" applyFont="1" applyAlignment="1">
      <alignment vertical="center"/>
    </xf>
    <xf numFmtId="0" fontId="36" fillId="0" borderId="4" xfId="3" applyFont="1" applyBorder="1" applyAlignment="1">
      <alignment horizontal="center" vertical="center"/>
    </xf>
    <xf numFmtId="0" fontId="43" fillId="0" borderId="4" xfId="3" applyFont="1" applyBorder="1" applyAlignment="1">
      <alignment vertical="center" wrapText="1"/>
    </xf>
    <xf numFmtId="0" fontId="36" fillId="0" borderId="4" xfId="3" applyFont="1" applyBorder="1" applyAlignment="1">
      <alignment horizontal="center" vertical="center" wrapText="1"/>
    </xf>
    <xf numFmtId="0" fontId="44" fillId="0" borderId="0" xfId="0" applyFont="1" applyAlignment="1">
      <alignment horizontal="left" vertical="center"/>
    </xf>
    <xf numFmtId="0" fontId="36" fillId="0" borderId="0" xfId="0" applyFont="1" applyAlignment="1">
      <alignment horizontal="left" vertical="center"/>
    </xf>
    <xf numFmtId="0" fontId="4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left" vertical="center"/>
    </xf>
    <xf numFmtId="0" fontId="36" fillId="2" borderId="4" xfId="0" applyFont="1" applyFill="1" applyBorder="1" applyAlignment="1">
      <alignment horizontal="center" vertical="top" wrapText="1"/>
    </xf>
    <xf numFmtId="0" fontId="46" fillId="7" borderId="4" xfId="0" applyFont="1" applyFill="1" applyBorder="1" applyAlignment="1">
      <alignment horizontal="center" vertical="center" textRotation="255" wrapText="1"/>
    </xf>
    <xf numFmtId="0" fontId="36" fillId="2" borderId="4" xfId="0" applyFont="1" applyFill="1" applyBorder="1" applyAlignment="1">
      <alignment horizontal="center" vertical="center" textRotation="255" wrapText="1"/>
    </xf>
    <xf numFmtId="0" fontId="36" fillId="0" borderId="0" xfId="0" applyFont="1" applyAlignment="1">
      <alignment horizontal="left" vertical="top"/>
    </xf>
    <xf numFmtId="0" fontId="36" fillId="2" borderId="4" xfId="0" applyFont="1" applyFill="1" applyBorder="1" applyAlignment="1">
      <alignment horizontal="center" vertical="center" wrapText="1"/>
    </xf>
    <xf numFmtId="0" fontId="36" fillId="0" borderId="4" xfId="0" applyFont="1" applyBorder="1" applyAlignment="1">
      <alignment horizontal="left" vertical="center" wrapText="1"/>
    </xf>
    <xf numFmtId="0" fontId="47"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31" fontId="8" fillId="0" borderId="5" xfId="0" applyNumberFormat="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15" fillId="0" borderId="4" xfId="0" applyFont="1" applyBorder="1" applyAlignment="1">
      <alignment horizontal="left" vertical="center" wrapText="1"/>
    </xf>
    <xf numFmtId="0" fontId="18" fillId="0" borderId="4" xfId="0" applyFont="1" applyBorder="1" applyAlignment="1">
      <alignment horizontal="left" vertical="center" wrapText="1"/>
    </xf>
    <xf numFmtId="31" fontId="8"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3" fillId="0" borderId="1"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176" fontId="8" fillId="0" borderId="4" xfId="0" applyNumberFormat="1" applyFont="1" applyBorder="1" applyAlignment="1">
      <alignment horizontal="center" vertical="center"/>
    </xf>
    <xf numFmtId="176" fontId="0" fillId="0" borderId="4" xfId="0" applyNumberFormat="1"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horizontal="center" vertical="center"/>
    </xf>
    <xf numFmtId="0" fontId="8" fillId="0" borderId="4" xfId="0" applyFont="1" applyBorder="1">
      <alignment vertical="center"/>
    </xf>
    <xf numFmtId="0" fontId="0" fillId="0" borderId="4" xfId="0" applyBorder="1">
      <alignment vertical="center"/>
    </xf>
    <xf numFmtId="0" fontId="7"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31" fillId="0" borderId="0" xfId="1" applyFont="1" applyAlignment="1">
      <alignment horizontal="left" vertical="center"/>
    </xf>
    <xf numFmtId="0" fontId="30" fillId="0" borderId="0" xfId="0" applyFont="1" applyAlignment="1">
      <alignment horizontal="left" vertical="center" wrapText="1"/>
    </xf>
    <xf numFmtId="0" fontId="0" fillId="0" borderId="0" xfId="0">
      <alignment vertical="center"/>
    </xf>
    <xf numFmtId="0" fontId="1" fillId="0" borderId="0" xfId="1" applyAlignment="1">
      <alignment vertical="center"/>
    </xf>
  </cellXfs>
  <cellStyles count="4">
    <cellStyle name="ハイパーリンク" xfId="1" builtinId="8"/>
    <cellStyle name="標準" xfId="0" builtinId="0"/>
    <cellStyle name="標準 2" xfId="3" xr:uid="{DB563A94-68FB-4C4A-A39D-A03C4409F86A}"/>
    <cellStyle name="標準 5" xfId="2" xr:uid="{FDFDA847-449C-41DD-BAFD-25DF136521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link.secioss.com/user/index.php?tenant=auth.tohoku.ac.jp"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c.tohoku.ac.jp/japanese/global/poi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A1B5-FAA7-4891-BBAB-1546F3FA2876}">
  <dimension ref="A1:BJ51"/>
  <sheetViews>
    <sheetView zoomScaleNormal="100" zoomScaleSheetLayoutView="100" workbookViewId="0">
      <selection activeCell="AM7" sqref="AM7:AR7"/>
    </sheetView>
  </sheetViews>
  <sheetFormatPr defaultColWidth="9" defaultRowHeight="16" customHeight="1"/>
  <cols>
    <col min="1" max="8" width="3.58203125" style="5" customWidth="1"/>
    <col min="9" max="9" width="3.58203125" style="8" customWidth="1"/>
    <col min="10" max="30" width="3.58203125" style="5" customWidth="1"/>
    <col min="31" max="31" width="11.08203125" style="5" bestFit="1" customWidth="1"/>
    <col min="32" max="63" width="3.58203125" style="5" customWidth="1"/>
    <col min="64" max="16384" width="9" style="5"/>
  </cols>
  <sheetData>
    <row r="1" spans="1:62" s="3" customFormat="1" ht="23">
      <c r="A1" s="1" t="s">
        <v>0</v>
      </c>
      <c r="B1" s="2"/>
      <c r="C1" s="2"/>
      <c r="D1" s="2"/>
      <c r="E1" s="2"/>
      <c r="F1" s="2"/>
      <c r="G1" s="2"/>
      <c r="H1" s="2"/>
      <c r="I1" s="2"/>
      <c r="J1" s="2"/>
      <c r="K1" s="2"/>
      <c r="L1" s="2"/>
      <c r="M1" s="2"/>
      <c r="N1" s="2"/>
      <c r="O1" s="2"/>
      <c r="P1" s="2"/>
      <c r="Q1" s="2"/>
      <c r="R1" s="2"/>
      <c r="S1" s="2"/>
      <c r="T1" s="2"/>
      <c r="U1" s="2"/>
      <c r="AE1" s="4" t="s">
        <v>76</v>
      </c>
      <c r="AF1" s="5"/>
      <c r="AG1" s="5"/>
      <c r="BF1" s="6"/>
      <c r="BG1" s="6"/>
      <c r="BH1" s="6"/>
      <c r="BI1" s="6"/>
      <c r="BJ1" s="7" t="s">
        <v>1</v>
      </c>
    </row>
    <row r="2" spans="1:62" ht="18" customHeight="1"/>
    <row r="3" spans="1:62" ht="20.149999999999999" customHeight="1"/>
    <row r="4" spans="1:62" ht="18" customHeight="1">
      <c r="A4" s="9" t="s">
        <v>2</v>
      </c>
      <c r="B4" s="10" t="s">
        <v>3</v>
      </c>
      <c r="AG4" s="9" t="s">
        <v>2</v>
      </c>
      <c r="AH4" s="10" t="s">
        <v>4</v>
      </c>
    </row>
    <row r="5" spans="1:62" ht="18" customHeight="1">
      <c r="A5" s="11"/>
      <c r="B5" s="12"/>
    </row>
    <row r="6" spans="1:62" ht="18" customHeight="1">
      <c r="B6" s="111" t="s">
        <v>5</v>
      </c>
      <c r="C6" s="112"/>
      <c r="D6" s="13" t="s">
        <v>6</v>
      </c>
      <c r="E6" s="14"/>
      <c r="F6" s="14"/>
      <c r="G6" s="14"/>
      <c r="H6" s="15"/>
      <c r="I6" s="16" t="s">
        <v>7</v>
      </c>
      <c r="J6" s="17"/>
      <c r="K6" s="14"/>
      <c r="L6" s="14"/>
      <c r="M6" s="14"/>
      <c r="N6" s="14"/>
      <c r="O6" s="14"/>
      <c r="P6" s="14"/>
      <c r="Q6" s="14"/>
      <c r="R6" s="14"/>
      <c r="S6" s="14"/>
      <c r="T6" s="14"/>
      <c r="U6" s="14"/>
      <c r="V6" s="14"/>
      <c r="W6" s="14"/>
      <c r="X6" s="14"/>
      <c r="Y6" s="14"/>
      <c r="Z6" s="14"/>
      <c r="AA6" s="14"/>
      <c r="AB6" s="14"/>
      <c r="AC6" s="14"/>
      <c r="AD6" s="14"/>
      <c r="AE6" s="15"/>
      <c r="AH6" s="113" t="s">
        <v>8</v>
      </c>
      <c r="AI6" s="114"/>
      <c r="AJ6" s="114"/>
      <c r="AK6" s="114"/>
      <c r="AL6" s="114"/>
      <c r="AM6" s="115" t="s">
        <v>9</v>
      </c>
      <c r="AN6" s="116"/>
      <c r="AO6" s="116"/>
      <c r="AP6" s="116"/>
      <c r="AQ6" s="116"/>
      <c r="AR6" s="117"/>
      <c r="AS6" s="115" t="s">
        <v>10</v>
      </c>
      <c r="AT6" s="116"/>
      <c r="AU6" s="116"/>
      <c r="AV6" s="116"/>
      <c r="AW6" s="116"/>
      <c r="AX6" s="116"/>
      <c r="AY6" s="116"/>
      <c r="AZ6" s="116"/>
      <c r="BA6" s="116"/>
      <c r="BB6" s="116"/>
      <c r="BC6" s="116"/>
      <c r="BD6" s="116"/>
      <c r="BE6" s="116"/>
      <c r="BF6" s="116"/>
      <c r="BG6" s="116"/>
      <c r="BH6" s="116"/>
      <c r="BI6" s="117"/>
    </row>
    <row r="7" spans="1:62" ht="18" customHeight="1">
      <c r="B7" s="18"/>
      <c r="C7" s="19"/>
      <c r="D7" s="20"/>
      <c r="E7" s="21"/>
      <c r="F7" s="21"/>
      <c r="G7" s="21"/>
      <c r="H7" s="22"/>
      <c r="I7" s="23"/>
      <c r="J7" s="24" t="s">
        <v>11</v>
      </c>
      <c r="K7" s="25" t="s">
        <v>12</v>
      </c>
      <c r="L7" s="26" t="s">
        <v>13</v>
      </c>
      <c r="M7" s="21"/>
      <c r="N7" s="21"/>
      <c r="O7" s="21"/>
      <c r="P7" s="21"/>
      <c r="Q7" s="21"/>
      <c r="R7" s="21"/>
      <c r="S7" s="21"/>
      <c r="T7" s="21"/>
      <c r="U7" s="21"/>
      <c r="V7" s="21"/>
      <c r="W7" s="21"/>
      <c r="X7" s="21"/>
      <c r="Y7" s="21"/>
      <c r="Z7" s="21"/>
      <c r="AA7" s="21"/>
      <c r="AB7" s="21"/>
      <c r="AC7" s="21"/>
      <c r="AD7" s="21"/>
      <c r="AE7" s="22"/>
      <c r="AH7" s="118">
        <v>45383</v>
      </c>
      <c r="AI7" s="119"/>
      <c r="AJ7" s="119"/>
      <c r="AK7" s="119"/>
      <c r="AL7" s="120"/>
      <c r="AM7" s="121" t="s">
        <v>14</v>
      </c>
      <c r="AN7" s="119"/>
      <c r="AO7" s="119"/>
      <c r="AP7" s="119"/>
      <c r="AQ7" s="119"/>
      <c r="AR7" s="120"/>
      <c r="AS7" s="122" t="s">
        <v>15</v>
      </c>
      <c r="AT7" s="123"/>
      <c r="AU7" s="123"/>
      <c r="AV7" s="123"/>
      <c r="AW7" s="123"/>
      <c r="AX7" s="123"/>
      <c r="AY7" s="123"/>
      <c r="AZ7" s="123"/>
      <c r="BA7" s="123"/>
      <c r="BB7" s="123"/>
      <c r="BC7" s="123"/>
      <c r="BD7" s="123"/>
      <c r="BE7" s="123"/>
      <c r="BF7" s="123"/>
      <c r="BG7" s="123"/>
      <c r="BH7" s="123"/>
      <c r="BI7" s="124"/>
    </row>
    <row r="8" spans="1:62" ht="18" customHeight="1">
      <c r="B8" s="18"/>
      <c r="C8" s="19"/>
      <c r="D8" s="20"/>
      <c r="E8" s="21"/>
      <c r="F8" s="21"/>
      <c r="G8" s="21"/>
      <c r="H8" s="22"/>
      <c r="I8" s="23"/>
      <c r="J8" s="24" t="s">
        <v>16</v>
      </c>
      <c r="K8" s="25" t="s">
        <v>12</v>
      </c>
      <c r="L8" s="26" t="s">
        <v>17</v>
      </c>
      <c r="M8" s="21"/>
      <c r="N8" s="21"/>
      <c r="O8" s="21"/>
      <c r="P8" s="21"/>
      <c r="Q8" s="21"/>
      <c r="R8" s="21"/>
      <c r="S8" s="21"/>
      <c r="T8" s="21"/>
      <c r="U8" s="21"/>
      <c r="V8" s="21"/>
      <c r="W8" s="21"/>
      <c r="X8" s="21"/>
      <c r="Y8" s="21"/>
      <c r="Z8" s="21"/>
      <c r="AA8" s="21"/>
      <c r="AB8" s="21"/>
      <c r="AC8" s="21"/>
      <c r="AD8" s="21"/>
      <c r="AE8" s="22"/>
      <c r="AH8" s="125"/>
      <c r="AI8" s="125"/>
      <c r="AJ8" s="125"/>
      <c r="AK8" s="125"/>
      <c r="AL8" s="125"/>
      <c r="AM8" s="128"/>
      <c r="AN8" s="125"/>
      <c r="AO8" s="125"/>
      <c r="AP8" s="125"/>
      <c r="AQ8" s="125"/>
      <c r="AR8" s="125"/>
      <c r="AS8" s="129"/>
      <c r="AT8" s="130"/>
      <c r="AU8" s="130"/>
      <c r="AV8" s="130"/>
      <c r="AW8" s="130"/>
      <c r="AX8" s="130"/>
      <c r="AY8" s="130"/>
      <c r="AZ8" s="130"/>
      <c r="BA8" s="130"/>
      <c r="BB8" s="130"/>
      <c r="BC8" s="130"/>
      <c r="BD8" s="130"/>
      <c r="BE8" s="130"/>
      <c r="BF8" s="130"/>
      <c r="BG8" s="130"/>
      <c r="BH8" s="130"/>
      <c r="BI8" s="130"/>
    </row>
    <row r="9" spans="1:62" ht="18" customHeight="1">
      <c r="B9" s="18"/>
      <c r="C9" s="19"/>
      <c r="D9" s="20"/>
      <c r="E9" s="21"/>
      <c r="F9" s="21"/>
      <c r="G9" s="21"/>
      <c r="H9" s="22"/>
      <c r="I9" s="23"/>
      <c r="J9" s="24" t="s">
        <v>18</v>
      </c>
      <c r="K9" s="25" t="s">
        <v>12</v>
      </c>
      <c r="L9" s="26" t="s">
        <v>19</v>
      </c>
      <c r="M9" s="21"/>
      <c r="N9" s="21"/>
      <c r="O9" s="21"/>
      <c r="P9" s="21"/>
      <c r="Q9" s="21"/>
      <c r="R9" s="21"/>
      <c r="S9" s="21"/>
      <c r="T9" s="21"/>
      <c r="U9" s="21"/>
      <c r="V9" s="21"/>
      <c r="W9" s="21"/>
      <c r="X9" s="21"/>
      <c r="Y9" s="21"/>
      <c r="Z9" s="21"/>
      <c r="AA9" s="21"/>
      <c r="AB9" s="21"/>
      <c r="AC9" s="21"/>
      <c r="AD9" s="21"/>
      <c r="AE9" s="22"/>
      <c r="AH9" s="126"/>
      <c r="AI9" s="126"/>
      <c r="AJ9" s="126"/>
      <c r="AK9" s="126"/>
      <c r="AL9" s="126"/>
      <c r="AM9" s="126"/>
      <c r="AN9" s="126"/>
      <c r="AO9" s="126"/>
      <c r="AP9" s="126"/>
      <c r="AQ9" s="126"/>
      <c r="AR9" s="126"/>
      <c r="AS9" s="131"/>
      <c r="AT9" s="131"/>
      <c r="AU9" s="131"/>
      <c r="AV9" s="131"/>
      <c r="AW9" s="131"/>
      <c r="AX9" s="131"/>
      <c r="AY9" s="131"/>
      <c r="AZ9" s="131"/>
      <c r="BA9" s="131"/>
      <c r="BB9" s="131"/>
      <c r="BC9" s="131"/>
      <c r="BD9" s="131"/>
      <c r="BE9" s="131"/>
      <c r="BF9" s="131"/>
      <c r="BG9" s="131"/>
      <c r="BH9" s="131"/>
      <c r="BI9" s="131"/>
    </row>
    <row r="10" spans="1:62" ht="18" customHeight="1">
      <c r="B10" s="27"/>
      <c r="C10" s="28"/>
      <c r="D10" s="29"/>
      <c r="E10" s="30"/>
      <c r="F10" s="30"/>
      <c r="G10" s="30"/>
      <c r="H10" s="31"/>
      <c r="I10" s="32"/>
      <c r="J10" s="24" t="s">
        <v>20</v>
      </c>
      <c r="K10" s="25" t="s">
        <v>12</v>
      </c>
      <c r="L10" s="33" t="s">
        <v>21</v>
      </c>
      <c r="M10" s="30"/>
      <c r="N10" s="30"/>
      <c r="O10" s="30"/>
      <c r="P10" s="30"/>
      <c r="Q10" s="30"/>
      <c r="R10" s="30"/>
      <c r="S10" s="30"/>
      <c r="T10" s="30"/>
      <c r="U10" s="30"/>
      <c r="V10" s="30"/>
      <c r="W10" s="30"/>
      <c r="X10" s="30"/>
      <c r="Y10" s="30"/>
      <c r="Z10" s="30"/>
      <c r="AA10" s="30"/>
      <c r="AB10" s="30"/>
      <c r="AC10" s="30"/>
      <c r="AD10" s="30"/>
      <c r="AE10" s="31"/>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row>
    <row r="11" spans="1:62" ht="18" customHeight="1">
      <c r="B11" s="111" t="s">
        <v>22</v>
      </c>
      <c r="C11" s="112"/>
      <c r="D11" s="34" t="s">
        <v>23</v>
      </c>
      <c r="E11" s="14"/>
      <c r="F11" s="14"/>
      <c r="G11" s="14"/>
      <c r="H11" s="15"/>
      <c r="I11" s="35" t="s">
        <v>24</v>
      </c>
      <c r="J11" s="17"/>
      <c r="K11" s="14"/>
      <c r="L11" s="14"/>
      <c r="M11" s="14"/>
      <c r="N11" s="14"/>
      <c r="O11" s="14"/>
      <c r="P11" s="14"/>
      <c r="Q11" s="14"/>
      <c r="R11" s="14"/>
      <c r="S11" s="14"/>
      <c r="T11" s="14"/>
      <c r="U11" s="14"/>
      <c r="V11" s="14"/>
      <c r="W11" s="14"/>
      <c r="X11" s="14"/>
      <c r="Y11" s="14"/>
      <c r="Z11" s="14"/>
      <c r="AA11" s="14"/>
      <c r="AB11" s="14"/>
      <c r="AC11" s="14"/>
      <c r="AD11" s="14"/>
      <c r="AE11" s="15"/>
      <c r="AH11" s="132"/>
      <c r="AI11" s="133"/>
      <c r="AJ11" s="133"/>
      <c r="AK11" s="133"/>
      <c r="AL11" s="134"/>
      <c r="AM11" s="128"/>
      <c r="AN11" s="125"/>
      <c r="AO11" s="125"/>
      <c r="AP11" s="125"/>
      <c r="AQ11" s="125"/>
      <c r="AR11" s="125"/>
      <c r="AS11" s="141"/>
      <c r="AT11" s="142"/>
      <c r="AU11" s="142"/>
      <c r="AV11" s="142"/>
      <c r="AW11" s="142"/>
      <c r="AX11" s="142"/>
      <c r="AY11" s="142"/>
      <c r="AZ11" s="142"/>
      <c r="BA11" s="142"/>
      <c r="BB11" s="142"/>
      <c r="BC11" s="142"/>
      <c r="BD11" s="142"/>
      <c r="BE11" s="142"/>
      <c r="BF11" s="142"/>
      <c r="BG11" s="142"/>
      <c r="BH11" s="142"/>
      <c r="BI11" s="143"/>
    </row>
    <row r="12" spans="1:62" ht="18" customHeight="1">
      <c r="B12" s="18"/>
      <c r="C12" s="19"/>
      <c r="D12" s="36" t="s">
        <v>25</v>
      </c>
      <c r="E12" s="21"/>
      <c r="F12" s="21"/>
      <c r="G12" s="21"/>
      <c r="H12" s="22"/>
      <c r="I12" s="37" t="s">
        <v>26</v>
      </c>
      <c r="J12" s="8"/>
      <c r="AE12" s="38"/>
      <c r="AH12" s="135"/>
      <c r="AI12" s="136"/>
      <c r="AJ12" s="136"/>
      <c r="AK12" s="136"/>
      <c r="AL12" s="137"/>
      <c r="AM12" s="126"/>
      <c r="AN12" s="126"/>
      <c r="AO12" s="126"/>
      <c r="AP12" s="126"/>
      <c r="AQ12" s="126"/>
      <c r="AR12" s="126"/>
      <c r="AS12" s="144"/>
      <c r="AT12" s="145"/>
      <c r="AU12" s="145"/>
      <c r="AV12" s="145"/>
      <c r="AW12" s="145"/>
      <c r="AX12" s="145"/>
      <c r="AY12" s="145"/>
      <c r="AZ12" s="145"/>
      <c r="BA12" s="145"/>
      <c r="BB12" s="145"/>
      <c r="BC12" s="145"/>
      <c r="BD12" s="145"/>
      <c r="BE12" s="145"/>
      <c r="BF12" s="145"/>
      <c r="BG12" s="145"/>
      <c r="BH12" s="145"/>
      <c r="BI12" s="146"/>
    </row>
    <row r="13" spans="1:62" ht="18" customHeight="1">
      <c r="B13" s="111" t="s">
        <v>27</v>
      </c>
      <c r="C13" s="112"/>
      <c r="D13" s="34" t="s">
        <v>28</v>
      </c>
      <c r="E13" s="14"/>
      <c r="F13" s="14"/>
      <c r="G13" s="14"/>
      <c r="H13" s="15"/>
      <c r="I13" s="35" t="s">
        <v>29</v>
      </c>
      <c r="J13" s="17"/>
      <c r="K13" s="14"/>
      <c r="L13" s="14"/>
      <c r="M13" s="14"/>
      <c r="N13" s="14"/>
      <c r="O13" s="14"/>
      <c r="P13" s="14"/>
      <c r="Q13" s="14"/>
      <c r="R13" s="14"/>
      <c r="S13" s="14"/>
      <c r="T13" s="14"/>
      <c r="U13" s="14"/>
      <c r="V13" s="14"/>
      <c r="W13" s="14"/>
      <c r="X13" s="14"/>
      <c r="Y13" s="14"/>
      <c r="Z13" s="14"/>
      <c r="AA13" s="14"/>
      <c r="AB13" s="14"/>
      <c r="AC13" s="14"/>
      <c r="AD13" s="14"/>
      <c r="AE13" s="15"/>
      <c r="AH13" s="138"/>
      <c r="AI13" s="139"/>
      <c r="AJ13" s="139"/>
      <c r="AK13" s="139"/>
      <c r="AL13" s="140"/>
      <c r="AM13" s="127"/>
      <c r="AN13" s="127"/>
      <c r="AO13" s="127"/>
      <c r="AP13" s="127"/>
      <c r="AQ13" s="127"/>
      <c r="AR13" s="127"/>
      <c r="AS13" s="147"/>
      <c r="AT13" s="148"/>
      <c r="AU13" s="148"/>
      <c r="AV13" s="148"/>
      <c r="AW13" s="148"/>
      <c r="AX13" s="148"/>
      <c r="AY13" s="148"/>
      <c r="AZ13" s="148"/>
      <c r="BA13" s="148"/>
      <c r="BB13" s="148"/>
      <c r="BC13" s="148"/>
      <c r="BD13" s="148"/>
      <c r="BE13" s="148"/>
      <c r="BF13" s="148"/>
      <c r="BG13" s="148"/>
      <c r="BH13" s="148"/>
      <c r="BI13" s="149"/>
    </row>
    <row r="14" spans="1:62" ht="18" customHeight="1">
      <c r="B14" s="18"/>
      <c r="C14" s="19"/>
      <c r="D14" s="36"/>
      <c r="E14" s="21"/>
      <c r="F14" s="21"/>
      <c r="G14" s="21"/>
      <c r="H14" s="22"/>
      <c r="I14" s="37" t="s">
        <v>30</v>
      </c>
      <c r="J14" s="8"/>
      <c r="AE14" s="38"/>
      <c r="AH14" s="150"/>
      <c r="AI14" s="151"/>
      <c r="AJ14" s="151"/>
      <c r="AK14" s="151"/>
      <c r="AL14" s="151"/>
      <c r="AM14" s="152"/>
      <c r="AN14" s="153"/>
      <c r="AO14" s="153"/>
      <c r="AP14" s="153"/>
      <c r="AQ14" s="153"/>
      <c r="AR14" s="153"/>
      <c r="AS14" s="154"/>
      <c r="AT14" s="155"/>
      <c r="AU14" s="155"/>
      <c r="AV14" s="155"/>
      <c r="AW14" s="155"/>
      <c r="AX14" s="155"/>
      <c r="AY14" s="155"/>
      <c r="AZ14" s="155"/>
      <c r="BA14" s="155"/>
      <c r="BB14" s="155"/>
      <c r="BC14" s="155"/>
      <c r="BD14" s="155"/>
      <c r="BE14" s="155"/>
      <c r="BF14" s="155"/>
      <c r="BG14" s="155"/>
      <c r="BH14" s="155"/>
      <c r="BI14" s="155"/>
    </row>
    <row r="15" spans="1:62" ht="18" customHeight="1">
      <c r="B15" s="111" t="s">
        <v>31</v>
      </c>
      <c r="C15" s="112"/>
      <c r="D15" s="16" t="s">
        <v>32</v>
      </c>
      <c r="E15" s="14"/>
      <c r="F15" s="14"/>
      <c r="G15" s="14"/>
      <c r="H15" s="15"/>
      <c r="I15" s="35" t="s">
        <v>33</v>
      </c>
      <c r="J15" s="39"/>
      <c r="K15" s="39"/>
      <c r="L15" s="39"/>
      <c r="M15" s="39"/>
      <c r="N15" s="39"/>
      <c r="O15" s="39"/>
      <c r="P15" s="39"/>
      <c r="Q15" s="39"/>
      <c r="R15" s="39"/>
      <c r="S15" s="39"/>
      <c r="T15" s="39"/>
      <c r="U15" s="39"/>
      <c r="V15" s="39"/>
      <c r="W15" s="39"/>
      <c r="X15" s="39"/>
      <c r="Y15" s="39"/>
      <c r="Z15" s="39"/>
      <c r="AA15" s="39"/>
      <c r="AB15" s="39"/>
      <c r="AC15" s="39"/>
      <c r="AD15" s="39"/>
      <c r="AE15" s="40"/>
      <c r="AH15" s="151"/>
      <c r="AI15" s="151"/>
      <c r="AJ15" s="151"/>
      <c r="AK15" s="151"/>
      <c r="AL15" s="151"/>
      <c r="AM15" s="153"/>
      <c r="AN15" s="153"/>
      <c r="AO15" s="153"/>
      <c r="AP15" s="153"/>
      <c r="AQ15" s="153"/>
      <c r="AR15" s="153"/>
      <c r="AS15" s="155"/>
      <c r="AT15" s="155"/>
      <c r="AU15" s="155"/>
      <c r="AV15" s="155"/>
      <c r="AW15" s="155"/>
      <c r="AX15" s="155"/>
      <c r="AY15" s="155"/>
      <c r="AZ15" s="155"/>
      <c r="BA15" s="155"/>
      <c r="BB15" s="155"/>
      <c r="BC15" s="155"/>
      <c r="BD15" s="155"/>
      <c r="BE15" s="155"/>
      <c r="BF15" s="155"/>
      <c r="BG15" s="155"/>
      <c r="BH15" s="155"/>
      <c r="BI15" s="155"/>
    </row>
    <row r="16" spans="1:62" ht="18" customHeight="1">
      <c r="B16" s="27"/>
      <c r="C16" s="28"/>
      <c r="D16" s="32"/>
      <c r="E16" s="30"/>
      <c r="F16" s="30"/>
      <c r="G16" s="30"/>
      <c r="H16" s="31"/>
      <c r="I16" s="32" t="s">
        <v>34</v>
      </c>
      <c r="J16" s="41"/>
      <c r="K16" s="41"/>
      <c r="L16" s="41"/>
      <c r="M16" s="41"/>
      <c r="N16" s="41"/>
      <c r="O16" s="41"/>
      <c r="P16" s="41"/>
      <c r="Q16" s="41"/>
      <c r="R16" s="41"/>
      <c r="S16" s="41"/>
      <c r="T16" s="41"/>
      <c r="U16" s="41"/>
      <c r="V16" s="41"/>
      <c r="W16" s="41"/>
      <c r="X16" s="41"/>
      <c r="Y16" s="41"/>
      <c r="Z16" s="41"/>
      <c r="AA16" s="41"/>
      <c r="AB16" s="41"/>
      <c r="AC16" s="41"/>
      <c r="AD16" s="41"/>
      <c r="AE16" s="42"/>
    </row>
    <row r="17" spans="1:31" ht="18" customHeight="1">
      <c r="B17" s="111" t="s">
        <v>35</v>
      </c>
      <c r="C17" s="112"/>
      <c r="D17" s="13" t="s">
        <v>36</v>
      </c>
      <c r="E17" s="14"/>
      <c r="F17" s="14"/>
      <c r="G17" s="14"/>
      <c r="H17" s="14"/>
      <c r="I17" s="16" t="s">
        <v>37</v>
      </c>
      <c r="J17" s="17"/>
      <c r="K17" s="14"/>
      <c r="L17" s="14"/>
      <c r="M17" s="14"/>
      <c r="N17" s="14"/>
      <c r="O17" s="14"/>
      <c r="P17" s="14"/>
      <c r="Q17" s="14"/>
      <c r="R17" s="14"/>
      <c r="S17" s="14"/>
      <c r="T17" s="14"/>
      <c r="U17" s="14"/>
      <c r="V17" s="14"/>
      <c r="W17" s="14"/>
      <c r="X17" s="14"/>
      <c r="Y17" s="14"/>
      <c r="Z17" s="14"/>
      <c r="AA17" s="14"/>
      <c r="AB17" s="14"/>
      <c r="AC17" s="14"/>
      <c r="AD17" s="14"/>
      <c r="AE17" s="15"/>
    </row>
    <row r="18" spans="1:31" ht="18" customHeight="1">
      <c r="B18" s="18"/>
      <c r="C18" s="19"/>
      <c r="D18" s="43"/>
      <c r="I18" s="44"/>
      <c r="J18" s="45" t="s">
        <v>38</v>
      </c>
      <c r="K18" s="25"/>
      <c r="L18" s="46"/>
      <c r="M18" s="8"/>
      <c r="N18" s="8"/>
      <c r="O18" s="8"/>
      <c r="P18" s="8"/>
      <c r="Q18" s="8"/>
      <c r="R18" s="8"/>
      <c r="S18" s="8"/>
      <c r="T18" s="8"/>
      <c r="U18" s="8"/>
      <c r="V18" s="8"/>
      <c r="W18" s="8"/>
      <c r="X18" s="8"/>
      <c r="Y18" s="8"/>
      <c r="Z18" s="8"/>
      <c r="AA18" s="8"/>
      <c r="AB18" s="8"/>
      <c r="AC18" s="8"/>
      <c r="AD18" s="8"/>
      <c r="AE18" s="47"/>
    </row>
    <row r="19" spans="1:31" ht="18" customHeight="1">
      <c r="B19" s="111" t="s">
        <v>39</v>
      </c>
      <c r="C19" s="112"/>
      <c r="D19" s="13" t="s">
        <v>40</v>
      </c>
      <c r="E19" s="14"/>
      <c r="F19" s="14"/>
      <c r="G19" s="14"/>
      <c r="H19" s="15"/>
      <c r="I19" s="16" t="s">
        <v>41</v>
      </c>
      <c r="J19" s="17"/>
      <c r="K19" s="14"/>
      <c r="L19" s="14"/>
      <c r="M19" s="14"/>
      <c r="N19" s="14"/>
      <c r="O19" s="14"/>
      <c r="P19" s="14"/>
      <c r="Q19" s="14"/>
      <c r="R19" s="14"/>
      <c r="S19" s="14"/>
      <c r="T19" s="14"/>
      <c r="U19" s="14"/>
      <c r="V19" s="14"/>
      <c r="W19" s="14"/>
      <c r="X19" s="14"/>
      <c r="Y19" s="14"/>
      <c r="Z19" s="14"/>
      <c r="AA19" s="14"/>
      <c r="AB19" s="14"/>
      <c r="AC19" s="14"/>
      <c r="AD19" s="14"/>
      <c r="AE19" s="15"/>
    </row>
    <row r="20" spans="1:31" ht="18" customHeight="1">
      <c r="B20" s="18"/>
      <c r="C20" s="19"/>
      <c r="D20" s="20"/>
      <c r="E20" s="21"/>
      <c r="F20" s="21"/>
      <c r="G20" s="21"/>
      <c r="H20" s="22"/>
      <c r="I20" s="48"/>
      <c r="J20" s="49" t="s">
        <v>42</v>
      </c>
      <c r="K20" s="25" t="s">
        <v>12</v>
      </c>
      <c r="L20" s="21" t="s">
        <v>43</v>
      </c>
      <c r="M20" s="21"/>
      <c r="N20" s="21"/>
      <c r="O20" s="21"/>
      <c r="P20" s="21"/>
      <c r="Q20" s="21"/>
      <c r="R20" s="21"/>
      <c r="S20" s="21"/>
      <c r="T20" s="21"/>
      <c r="U20" s="21"/>
      <c r="V20" s="21"/>
      <c r="W20" s="21"/>
      <c r="X20" s="21"/>
      <c r="Y20" s="21"/>
      <c r="Z20" s="21"/>
      <c r="AA20" s="21"/>
      <c r="AB20" s="21"/>
      <c r="AC20" s="21"/>
      <c r="AD20" s="21"/>
      <c r="AE20" s="22"/>
    </row>
    <row r="21" spans="1:31" ht="18" customHeight="1">
      <c r="B21" s="18"/>
      <c r="C21" s="19"/>
      <c r="D21" s="20"/>
      <c r="E21" s="21"/>
      <c r="F21" s="21"/>
      <c r="G21" s="21"/>
      <c r="H21" s="22"/>
      <c r="I21" s="48"/>
      <c r="J21" s="49" t="s">
        <v>44</v>
      </c>
      <c r="K21" s="25" t="s">
        <v>12</v>
      </c>
      <c r="L21" s="21" t="s">
        <v>45</v>
      </c>
      <c r="M21" s="21"/>
      <c r="N21" s="21"/>
      <c r="O21" s="21"/>
      <c r="P21" s="21"/>
      <c r="Q21" s="21"/>
      <c r="R21" s="21"/>
      <c r="S21" s="21"/>
      <c r="T21" s="21"/>
      <c r="U21" s="21"/>
      <c r="V21" s="21"/>
      <c r="W21" s="21"/>
      <c r="X21" s="21"/>
      <c r="Y21" s="21"/>
      <c r="Z21" s="21"/>
      <c r="AA21" s="21"/>
      <c r="AB21" s="21"/>
      <c r="AC21" s="21"/>
      <c r="AD21" s="21"/>
      <c r="AE21" s="22"/>
    </row>
    <row r="22" spans="1:31" ht="18" customHeight="1">
      <c r="B22" s="18"/>
      <c r="C22" s="19"/>
      <c r="D22" s="20"/>
      <c r="E22" s="21"/>
      <c r="F22" s="21"/>
      <c r="G22" s="21"/>
      <c r="H22" s="22"/>
      <c r="I22" s="48"/>
      <c r="J22" s="49" t="s">
        <v>46</v>
      </c>
      <c r="K22" s="25" t="s">
        <v>12</v>
      </c>
      <c r="L22" s="21" t="s">
        <v>47</v>
      </c>
      <c r="M22" s="21"/>
      <c r="N22" s="21"/>
      <c r="O22" s="21"/>
      <c r="P22" s="21"/>
      <c r="Q22" s="21"/>
      <c r="R22" s="21"/>
      <c r="S22" s="21"/>
      <c r="T22" s="21"/>
      <c r="U22" s="21"/>
      <c r="V22" s="21"/>
      <c r="W22" s="21"/>
      <c r="X22" s="21"/>
      <c r="Y22" s="21"/>
      <c r="Z22" s="21"/>
      <c r="AA22" s="21"/>
      <c r="AB22" s="21"/>
      <c r="AC22" s="21"/>
      <c r="AD22" s="21"/>
      <c r="AE22" s="22"/>
    </row>
    <row r="23" spans="1:31" ht="10" customHeight="1">
      <c r="B23" s="18"/>
      <c r="C23" s="19"/>
      <c r="D23" s="20"/>
      <c r="E23" s="21"/>
      <c r="F23" s="21"/>
      <c r="G23" s="21"/>
      <c r="H23" s="22"/>
      <c r="I23" s="48"/>
      <c r="J23" s="8"/>
      <c r="K23" s="21"/>
      <c r="L23" s="21"/>
      <c r="M23" s="21"/>
      <c r="N23" s="21"/>
      <c r="O23" s="21"/>
      <c r="P23" s="21"/>
      <c r="Q23" s="21"/>
      <c r="R23" s="21"/>
      <c r="S23" s="21"/>
      <c r="T23" s="21"/>
      <c r="U23" s="21"/>
      <c r="V23" s="21"/>
      <c r="W23" s="21"/>
      <c r="X23" s="21"/>
      <c r="Y23" s="21"/>
      <c r="Z23" s="21"/>
      <c r="AA23" s="21"/>
      <c r="AB23" s="21"/>
      <c r="AC23" s="21"/>
      <c r="AD23" s="21"/>
      <c r="AE23" s="22"/>
    </row>
    <row r="24" spans="1:31" ht="18" customHeight="1">
      <c r="B24" s="18"/>
      <c r="C24" s="19"/>
      <c r="D24" s="20"/>
      <c r="E24" s="21"/>
      <c r="F24" s="21"/>
      <c r="G24" s="21"/>
      <c r="H24" s="22"/>
      <c r="I24" s="50" t="s">
        <v>48</v>
      </c>
      <c r="J24" s="8" t="s">
        <v>49</v>
      </c>
      <c r="K24" s="21"/>
      <c r="L24" s="21"/>
      <c r="M24" s="21"/>
      <c r="N24" s="21"/>
      <c r="O24" s="21"/>
      <c r="P24" s="21"/>
      <c r="Q24" s="21"/>
      <c r="R24" s="21"/>
      <c r="S24" s="21"/>
      <c r="T24" s="21"/>
      <c r="U24" s="21"/>
      <c r="V24" s="21"/>
      <c r="W24" s="21"/>
      <c r="X24" s="21"/>
      <c r="Y24" s="21"/>
      <c r="Z24" s="21"/>
      <c r="AA24" s="21"/>
      <c r="AB24" s="21"/>
      <c r="AC24" s="21"/>
      <c r="AD24" s="21"/>
      <c r="AE24" s="22"/>
    </row>
    <row r="25" spans="1:31" ht="18" customHeight="1">
      <c r="B25" s="27"/>
      <c r="C25" s="28"/>
      <c r="D25" s="29"/>
      <c r="E25" s="30"/>
      <c r="F25" s="30"/>
      <c r="G25" s="30"/>
      <c r="H25" s="31"/>
      <c r="I25" s="51"/>
      <c r="J25" s="52" t="s">
        <v>50</v>
      </c>
      <c r="K25" s="30"/>
      <c r="L25" s="30"/>
      <c r="M25" s="30"/>
      <c r="N25" s="30"/>
      <c r="O25" s="30"/>
      <c r="P25" s="30"/>
      <c r="Q25" s="30"/>
      <c r="R25" s="30"/>
      <c r="S25" s="30"/>
      <c r="T25" s="30"/>
      <c r="U25" s="30"/>
      <c r="V25" s="30"/>
      <c r="W25" s="30"/>
      <c r="X25" s="30"/>
      <c r="Y25" s="30"/>
      <c r="Z25" s="30"/>
      <c r="AA25" s="30"/>
      <c r="AB25" s="30"/>
      <c r="AC25" s="30"/>
      <c r="AD25" s="30"/>
      <c r="AE25" s="31"/>
    </row>
    <row r="26" spans="1:31" ht="20.149999999999999" customHeight="1"/>
    <row r="27" spans="1:31" ht="18" customHeight="1">
      <c r="A27" s="9" t="s">
        <v>2</v>
      </c>
      <c r="B27" s="2" t="s">
        <v>51</v>
      </c>
    </row>
    <row r="28" spans="1:31" ht="18" customHeight="1"/>
    <row r="29" spans="1:31" ht="18" customHeight="1">
      <c r="B29" s="12" t="s">
        <v>52</v>
      </c>
    </row>
    <row r="30" spans="1:31" ht="18" customHeight="1">
      <c r="B30" s="53" t="s">
        <v>53</v>
      </c>
      <c r="C30" s="156" t="s">
        <v>54</v>
      </c>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row>
    <row r="31" spans="1:31" ht="18" customHeight="1">
      <c r="B31" s="5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row>
    <row r="32" spans="1:31" ht="18" customHeight="1">
      <c r="B32" s="54"/>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row>
    <row r="33" spans="1:32" ht="32.5" customHeight="1">
      <c r="B33" s="54"/>
      <c r="D33" s="161" t="s">
        <v>77</v>
      </c>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row>
    <row r="34" spans="1:32" ht="18" customHeight="1">
      <c r="D34" s="160" t="s">
        <v>78</v>
      </c>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55"/>
    </row>
    <row r="35" spans="1:32" ht="18" customHeight="1">
      <c r="B35" s="53" t="s">
        <v>53</v>
      </c>
      <c r="C35" s="56" t="s">
        <v>55</v>
      </c>
    </row>
    <row r="36" spans="1:32" ht="18" customHeight="1">
      <c r="B36" s="54"/>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row>
    <row r="37" spans="1:32" ht="18" customHeight="1">
      <c r="B37" s="12" t="s">
        <v>56</v>
      </c>
    </row>
    <row r="38" spans="1:32" ht="18" customHeight="1">
      <c r="B38" s="53" t="s">
        <v>53</v>
      </c>
      <c r="C38" s="57" t="s">
        <v>57</v>
      </c>
    </row>
    <row r="39" spans="1:32" ht="18" customHeight="1">
      <c r="B39" s="54"/>
      <c r="C39" s="57" t="s">
        <v>58</v>
      </c>
    </row>
    <row r="40" spans="1:32" ht="18" customHeight="1">
      <c r="B40" s="53" t="s">
        <v>53</v>
      </c>
      <c r="C40" s="46" t="s">
        <v>59</v>
      </c>
    </row>
    <row r="41" spans="1:32" ht="18" customHeight="1">
      <c r="B41" s="54"/>
      <c r="D41" s="5" t="s">
        <v>60</v>
      </c>
    </row>
    <row r="42" spans="1:32" ht="18" customHeight="1">
      <c r="B42" s="54"/>
      <c r="C42" s="46"/>
      <c r="D42" s="58" t="s">
        <v>61</v>
      </c>
    </row>
    <row r="43" spans="1:32" ht="20.149999999999999" customHeight="1"/>
    <row r="44" spans="1:32" ht="18" customHeight="1">
      <c r="A44" s="9" t="s">
        <v>2</v>
      </c>
      <c r="B44" s="2" t="s">
        <v>62</v>
      </c>
    </row>
    <row r="45" spans="1:32" ht="18" customHeight="1"/>
    <row r="46" spans="1:32" ht="18" customHeight="1">
      <c r="B46" s="157" t="s">
        <v>63</v>
      </c>
      <c r="C46" s="158"/>
      <c r="D46" s="158"/>
      <c r="E46" s="158"/>
      <c r="F46" s="159"/>
      <c r="G46" s="12" t="s">
        <v>64</v>
      </c>
    </row>
    <row r="47" spans="1:32" ht="18" customHeight="1">
      <c r="B47" s="5" t="s">
        <v>65</v>
      </c>
      <c r="H47" s="5" t="s">
        <v>66</v>
      </c>
      <c r="M47" s="5" t="s">
        <v>67</v>
      </c>
      <c r="Y47" s="59"/>
    </row>
    <row r="48" spans="1:32" ht="18" customHeight="1">
      <c r="B48" s="5" t="s">
        <v>68</v>
      </c>
      <c r="K48" s="5" t="s">
        <v>69</v>
      </c>
    </row>
    <row r="49" spans="2:25" ht="18" customHeight="1">
      <c r="B49" s="157" t="s">
        <v>70</v>
      </c>
      <c r="C49" s="158"/>
      <c r="D49" s="158"/>
      <c r="E49" s="158"/>
      <c r="F49" s="159"/>
      <c r="G49" s="12" t="s">
        <v>71</v>
      </c>
    </row>
    <row r="50" spans="2:25" ht="18" customHeight="1">
      <c r="B50" s="5" t="s">
        <v>72</v>
      </c>
      <c r="H50" s="60" t="s">
        <v>73</v>
      </c>
      <c r="M50" s="5" t="s">
        <v>74</v>
      </c>
      <c r="Y50" s="61"/>
    </row>
    <row r="51" spans="2:25" ht="18" customHeight="1">
      <c r="B51" s="5" t="s">
        <v>75</v>
      </c>
    </row>
  </sheetData>
  <sheetProtection algorithmName="SHA-512" hashValue="WxrwO1CiSvRQ2aWV1qamgpl55mfNWU2B7UPR4gq87NZL+aREJxdmWty/Ab4aFShBOdG5unG5pKvqhiHWmSsIOQ==" saltValue="5RYM8JlK+uBJFWDEmpetgg==" spinCount="100000" sheet="1"/>
  <mergeCells count="26">
    <mergeCell ref="C30:AE32"/>
    <mergeCell ref="B46:F46"/>
    <mergeCell ref="B49:F49"/>
    <mergeCell ref="D34:AE34"/>
    <mergeCell ref="D33:AE33"/>
    <mergeCell ref="B19:C19"/>
    <mergeCell ref="AH8:AL10"/>
    <mergeCell ref="AM8:AR10"/>
    <mergeCell ref="AS8:BI10"/>
    <mergeCell ref="B11:C11"/>
    <mergeCell ref="AH11:AL13"/>
    <mergeCell ref="AM11:AR13"/>
    <mergeCell ref="AS11:BI13"/>
    <mergeCell ref="B13:C13"/>
    <mergeCell ref="AH14:AL15"/>
    <mergeCell ref="AM14:AR15"/>
    <mergeCell ref="AS14:BI15"/>
    <mergeCell ref="B15:C15"/>
    <mergeCell ref="B17:C17"/>
    <mergeCell ref="B6:C6"/>
    <mergeCell ref="AH6:AL6"/>
    <mergeCell ref="AM6:AR6"/>
    <mergeCell ref="AS6:BI6"/>
    <mergeCell ref="AH7:AL7"/>
    <mergeCell ref="AM7:AR7"/>
    <mergeCell ref="AS7:BI7"/>
  </mergeCells>
  <phoneticPr fontId="4"/>
  <hyperlinks>
    <hyperlink ref="D42" r:id="rId1" xr:uid="{CBE43E59-0971-43C5-B559-4DE004955925}"/>
    <hyperlink ref="D34:AE34" r:id="rId2" display="学務情報システム（https://slink.secioss.com/user/index.php?tenant=auth.tohoku.ac.jp）から検索" xr:uid="{CE302746-019F-4315-8004-4C6871597C7B}"/>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C8EE-E5EA-4B58-B2EE-5F468E7E43A4}">
  <sheetPr>
    <pageSetUpPr fitToPage="1"/>
  </sheetPr>
  <dimension ref="A1:P985"/>
  <sheetViews>
    <sheetView zoomScale="65" zoomScaleNormal="65" zoomScaleSheetLayoutView="40" workbookViewId="0">
      <selection activeCell="F9" sqref="F9"/>
    </sheetView>
  </sheetViews>
  <sheetFormatPr defaultColWidth="14.33203125" defaultRowHeight="16"/>
  <cols>
    <col min="1" max="1" width="5.33203125" style="63" customWidth="1"/>
    <col min="2" max="2" width="39.25" style="63" customWidth="1"/>
    <col min="3" max="3" width="23.58203125" style="63" customWidth="1"/>
    <col min="4" max="4" width="9.08203125" style="63" customWidth="1"/>
    <col min="5" max="5" width="72.58203125" style="63" customWidth="1"/>
    <col min="6" max="6" width="43.75" style="63" customWidth="1"/>
    <col min="7" max="7" width="21.75" style="63" customWidth="1"/>
    <col min="8" max="8" width="23.25" style="63" customWidth="1"/>
    <col min="9" max="9" width="22.5" style="63" customWidth="1"/>
    <col min="10" max="10" width="5.33203125" style="65" customWidth="1"/>
    <col min="11" max="11" width="14.33203125" style="64" customWidth="1"/>
    <col min="12" max="12" width="38.83203125" style="67" customWidth="1"/>
    <col min="13" max="16" width="9" style="63" customWidth="1"/>
    <col min="17" max="16384" width="14.33203125" style="63"/>
  </cols>
  <sheetData>
    <row r="1" spans="1:16" ht="34.5" customHeight="1">
      <c r="A1" s="62" t="s">
        <v>671</v>
      </c>
      <c r="D1" s="64"/>
      <c r="E1" s="163" t="s">
        <v>672</v>
      </c>
      <c r="L1" s="66" t="s">
        <v>79</v>
      </c>
    </row>
    <row r="2" spans="1:16" ht="30" customHeight="1">
      <c r="A2" s="62" t="s">
        <v>80</v>
      </c>
      <c r="D2" s="64"/>
    </row>
    <row r="3" spans="1:16" ht="2.25" customHeight="1">
      <c r="A3" s="68"/>
      <c r="B3" s="68"/>
      <c r="C3" s="68"/>
      <c r="D3" s="69"/>
      <c r="E3" s="68"/>
      <c r="F3" s="68"/>
      <c r="G3" s="68"/>
      <c r="H3" s="68"/>
      <c r="I3" s="68"/>
      <c r="J3" s="70"/>
      <c r="K3" s="69"/>
    </row>
    <row r="4" spans="1:16" ht="118.5" customHeight="1">
      <c r="A4" s="71" t="s">
        <v>81</v>
      </c>
      <c r="B4" s="72" t="s">
        <v>82</v>
      </c>
      <c r="C4" s="72" t="s">
        <v>83</v>
      </c>
      <c r="D4" s="73" t="s">
        <v>84</v>
      </c>
      <c r="E4" s="72" t="s">
        <v>85</v>
      </c>
      <c r="F4" s="74" t="s">
        <v>86</v>
      </c>
      <c r="G4" s="74" t="s">
        <v>87</v>
      </c>
      <c r="H4" s="72" t="s">
        <v>88</v>
      </c>
      <c r="I4" s="72" t="s">
        <v>89</v>
      </c>
      <c r="J4" s="75" t="s">
        <v>90</v>
      </c>
      <c r="K4" s="76" t="s">
        <v>91</v>
      </c>
      <c r="L4" s="77" t="s">
        <v>92</v>
      </c>
      <c r="M4" s="78"/>
      <c r="N4" s="78"/>
      <c r="O4" s="78"/>
      <c r="P4" s="78"/>
    </row>
    <row r="5" spans="1:16" ht="36.75" customHeight="1">
      <c r="A5" s="79">
        <v>1</v>
      </c>
      <c r="B5" s="80" t="s">
        <v>93</v>
      </c>
      <c r="C5" s="80" t="s">
        <v>94</v>
      </c>
      <c r="D5" s="81" t="s">
        <v>95</v>
      </c>
      <c r="E5" s="80" t="s">
        <v>96</v>
      </c>
      <c r="F5" s="80" t="s">
        <v>97</v>
      </c>
      <c r="G5" s="80" t="s">
        <v>98</v>
      </c>
      <c r="H5" s="80" t="s">
        <v>99</v>
      </c>
      <c r="I5" s="80" t="s">
        <v>100</v>
      </c>
      <c r="J5" s="82">
        <v>1</v>
      </c>
      <c r="K5" s="83" t="s">
        <v>101</v>
      </c>
      <c r="L5" s="80"/>
      <c r="M5" s="84"/>
      <c r="N5" s="84"/>
      <c r="O5" s="84"/>
      <c r="P5" s="84"/>
    </row>
    <row r="6" spans="1:16" ht="32">
      <c r="A6" s="79">
        <v>2</v>
      </c>
      <c r="B6" s="80" t="s">
        <v>93</v>
      </c>
      <c r="C6" s="80" t="s">
        <v>94</v>
      </c>
      <c r="D6" s="81" t="s">
        <v>102</v>
      </c>
      <c r="E6" s="80" t="s">
        <v>103</v>
      </c>
      <c r="F6" s="80" t="s">
        <v>104</v>
      </c>
      <c r="G6" s="80" t="s">
        <v>98</v>
      </c>
      <c r="H6" s="80" t="s">
        <v>105</v>
      </c>
      <c r="I6" s="80" t="s">
        <v>100</v>
      </c>
      <c r="J6" s="82">
        <v>1</v>
      </c>
      <c r="K6" s="83" t="s">
        <v>106</v>
      </c>
      <c r="L6" s="80"/>
      <c r="M6" s="84"/>
      <c r="N6" s="84"/>
      <c r="O6" s="84"/>
      <c r="P6" s="84"/>
    </row>
    <row r="7" spans="1:16" ht="48.65" customHeight="1">
      <c r="A7" s="79">
        <v>3</v>
      </c>
      <c r="B7" s="80" t="s">
        <v>107</v>
      </c>
      <c r="C7" s="80" t="s">
        <v>108</v>
      </c>
      <c r="D7" s="81" t="s">
        <v>95</v>
      </c>
      <c r="E7" s="80" t="s">
        <v>109</v>
      </c>
      <c r="F7" s="80" t="s">
        <v>110</v>
      </c>
      <c r="G7" s="80" t="s">
        <v>111</v>
      </c>
      <c r="H7" s="80" t="s">
        <v>112</v>
      </c>
      <c r="I7" s="80" t="s">
        <v>113</v>
      </c>
      <c r="J7" s="82">
        <v>2</v>
      </c>
      <c r="K7" s="83" t="s">
        <v>114</v>
      </c>
      <c r="L7" s="80"/>
      <c r="M7" s="84"/>
      <c r="N7" s="84"/>
      <c r="O7" s="84"/>
      <c r="P7" s="84"/>
    </row>
    <row r="8" spans="1:16" ht="48">
      <c r="A8" s="79">
        <v>4</v>
      </c>
      <c r="B8" s="80" t="s">
        <v>107</v>
      </c>
      <c r="C8" s="80" t="s">
        <v>108</v>
      </c>
      <c r="D8" s="81" t="s">
        <v>95</v>
      </c>
      <c r="E8" s="80" t="s">
        <v>115</v>
      </c>
      <c r="F8" s="80" t="s">
        <v>116</v>
      </c>
      <c r="G8" s="80" t="s">
        <v>117</v>
      </c>
      <c r="H8" s="80" t="s">
        <v>118</v>
      </c>
      <c r="I8" s="80" t="s">
        <v>119</v>
      </c>
      <c r="J8" s="82">
        <v>2</v>
      </c>
      <c r="K8" s="83" t="s">
        <v>120</v>
      </c>
      <c r="L8" s="80"/>
      <c r="M8" s="84"/>
      <c r="N8" s="84"/>
      <c r="O8" s="84"/>
      <c r="P8" s="84"/>
    </row>
    <row r="9" spans="1:16" ht="48">
      <c r="A9" s="79">
        <v>5</v>
      </c>
      <c r="B9" s="80" t="s">
        <v>121</v>
      </c>
      <c r="C9" s="80" t="s">
        <v>122</v>
      </c>
      <c r="D9" s="81" t="s">
        <v>95</v>
      </c>
      <c r="E9" s="80" t="s">
        <v>123</v>
      </c>
      <c r="F9" s="80" t="s">
        <v>97</v>
      </c>
      <c r="G9" s="80" t="s">
        <v>111</v>
      </c>
      <c r="H9" s="80" t="s">
        <v>124</v>
      </c>
      <c r="I9" s="80" t="s">
        <v>125</v>
      </c>
      <c r="J9" s="82">
        <v>2</v>
      </c>
      <c r="K9" s="83" t="s">
        <v>126</v>
      </c>
      <c r="L9" s="80"/>
      <c r="M9" s="84"/>
      <c r="N9" s="84"/>
      <c r="O9" s="84"/>
      <c r="P9" s="84"/>
    </row>
    <row r="10" spans="1:16" ht="40.5" customHeight="1">
      <c r="A10" s="79">
        <v>6</v>
      </c>
      <c r="B10" s="80" t="s">
        <v>127</v>
      </c>
      <c r="C10" s="80" t="s">
        <v>128</v>
      </c>
      <c r="D10" s="81" t="s">
        <v>95</v>
      </c>
      <c r="E10" s="85" t="s">
        <v>129</v>
      </c>
      <c r="F10" s="80" t="s">
        <v>130</v>
      </c>
      <c r="G10" s="80" t="s">
        <v>111</v>
      </c>
      <c r="H10" s="80" t="s">
        <v>112</v>
      </c>
      <c r="I10" s="80" t="s">
        <v>131</v>
      </c>
      <c r="J10" s="82">
        <v>2</v>
      </c>
      <c r="K10" s="83" t="s">
        <v>132</v>
      </c>
      <c r="L10" s="80"/>
      <c r="M10" s="84"/>
      <c r="N10" s="84"/>
      <c r="O10" s="84"/>
      <c r="P10" s="84"/>
    </row>
    <row r="11" spans="1:16" ht="48.75" customHeight="1">
      <c r="A11" s="79">
        <v>7</v>
      </c>
      <c r="B11" s="80" t="s">
        <v>127</v>
      </c>
      <c r="C11" s="80" t="s">
        <v>128</v>
      </c>
      <c r="D11" s="81" t="s">
        <v>95</v>
      </c>
      <c r="E11" s="80" t="s">
        <v>129</v>
      </c>
      <c r="F11" s="80" t="s">
        <v>130</v>
      </c>
      <c r="G11" s="80" t="s">
        <v>117</v>
      </c>
      <c r="H11" s="80" t="s">
        <v>118</v>
      </c>
      <c r="I11" s="80" t="s">
        <v>119</v>
      </c>
      <c r="J11" s="82">
        <v>2</v>
      </c>
      <c r="K11" s="83" t="s">
        <v>133</v>
      </c>
      <c r="L11" s="80"/>
      <c r="M11" s="84"/>
      <c r="N11" s="84"/>
      <c r="O11" s="84"/>
      <c r="P11" s="84"/>
    </row>
    <row r="12" spans="1:16" ht="35.25" customHeight="1">
      <c r="A12" s="79">
        <v>8</v>
      </c>
      <c r="B12" s="80" t="s">
        <v>134</v>
      </c>
      <c r="C12" s="80" t="s">
        <v>135</v>
      </c>
      <c r="D12" s="81" t="s">
        <v>95</v>
      </c>
      <c r="E12" s="80" t="s">
        <v>136</v>
      </c>
      <c r="F12" s="80" t="s">
        <v>137</v>
      </c>
      <c r="G12" s="80" t="s">
        <v>138</v>
      </c>
      <c r="H12" s="80" t="s">
        <v>139</v>
      </c>
      <c r="I12" s="80" t="s">
        <v>100</v>
      </c>
      <c r="J12" s="82">
        <v>2</v>
      </c>
      <c r="K12" s="83" t="s">
        <v>140</v>
      </c>
      <c r="L12" s="80"/>
      <c r="M12" s="84"/>
      <c r="N12" s="84"/>
      <c r="O12" s="84"/>
      <c r="P12" s="84"/>
    </row>
    <row r="13" spans="1:16" ht="33.75" customHeight="1">
      <c r="A13" s="79">
        <v>9</v>
      </c>
      <c r="B13" s="80" t="s">
        <v>141</v>
      </c>
      <c r="C13" s="80" t="s">
        <v>142</v>
      </c>
      <c r="D13" s="81" t="s">
        <v>102</v>
      </c>
      <c r="E13" s="80" t="s">
        <v>143</v>
      </c>
      <c r="F13" s="80" t="s">
        <v>144</v>
      </c>
      <c r="G13" s="80" t="s">
        <v>145</v>
      </c>
      <c r="H13" s="80" t="s">
        <v>146</v>
      </c>
      <c r="I13" s="80" t="s">
        <v>147</v>
      </c>
      <c r="J13" s="82">
        <v>1</v>
      </c>
      <c r="K13" s="83" t="s">
        <v>148</v>
      </c>
      <c r="L13" s="80"/>
      <c r="M13" s="84"/>
      <c r="N13" s="84"/>
      <c r="O13" s="84"/>
      <c r="P13" s="84"/>
    </row>
    <row r="14" spans="1:16" ht="33.75" customHeight="1">
      <c r="A14" s="79">
        <v>10</v>
      </c>
      <c r="B14" s="80" t="s">
        <v>141</v>
      </c>
      <c r="C14" s="80" t="s">
        <v>149</v>
      </c>
      <c r="D14" s="81" t="s">
        <v>102</v>
      </c>
      <c r="E14" s="80" t="s">
        <v>150</v>
      </c>
      <c r="F14" s="80" t="s">
        <v>144</v>
      </c>
      <c r="G14" s="80" t="s">
        <v>98</v>
      </c>
      <c r="H14" s="80" t="s">
        <v>151</v>
      </c>
      <c r="I14" s="80" t="s">
        <v>152</v>
      </c>
      <c r="J14" s="82">
        <v>1</v>
      </c>
      <c r="K14" s="83" t="s">
        <v>153</v>
      </c>
      <c r="L14" s="80"/>
      <c r="M14" s="84"/>
      <c r="N14" s="84"/>
      <c r="O14" s="84"/>
      <c r="P14" s="84"/>
    </row>
    <row r="15" spans="1:16" ht="33.75" customHeight="1">
      <c r="A15" s="79">
        <v>11</v>
      </c>
      <c r="B15" s="80" t="s">
        <v>141</v>
      </c>
      <c r="C15" s="80" t="s">
        <v>149</v>
      </c>
      <c r="D15" s="81" t="s">
        <v>102</v>
      </c>
      <c r="E15" s="80" t="s">
        <v>154</v>
      </c>
      <c r="F15" s="80" t="s">
        <v>155</v>
      </c>
      <c r="G15" s="80" t="s">
        <v>156</v>
      </c>
      <c r="H15" s="80" t="s">
        <v>157</v>
      </c>
      <c r="I15" s="80" t="s">
        <v>158</v>
      </c>
      <c r="J15" s="82">
        <v>1</v>
      </c>
      <c r="K15" s="83" t="s">
        <v>159</v>
      </c>
      <c r="L15" s="80"/>
      <c r="M15" s="84"/>
      <c r="N15" s="84"/>
      <c r="O15" s="84"/>
      <c r="P15" s="84"/>
    </row>
    <row r="16" spans="1:16" ht="32">
      <c r="A16" s="79">
        <v>12</v>
      </c>
      <c r="B16" s="80" t="s">
        <v>141</v>
      </c>
      <c r="C16" s="80" t="s">
        <v>149</v>
      </c>
      <c r="D16" s="81" t="s">
        <v>160</v>
      </c>
      <c r="E16" s="80" t="s">
        <v>161</v>
      </c>
      <c r="F16" s="80" t="s">
        <v>162</v>
      </c>
      <c r="G16" s="80" t="s">
        <v>156</v>
      </c>
      <c r="H16" s="80" t="s">
        <v>163</v>
      </c>
      <c r="I16" s="80" t="s">
        <v>164</v>
      </c>
      <c r="J16" s="82">
        <v>1</v>
      </c>
      <c r="K16" s="83" t="s">
        <v>165</v>
      </c>
      <c r="L16" s="80"/>
      <c r="M16" s="84"/>
      <c r="N16" s="84"/>
      <c r="O16" s="84"/>
      <c r="P16" s="84"/>
    </row>
    <row r="17" spans="1:16" ht="22.5" customHeight="1">
      <c r="A17" s="79">
        <v>13</v>
      </c>
      <c r="B17" s="80" t="s">
        <v>141</v>
      </c>
      <c r="C17" s="80" t="s">
        <v>149</v>
      </c>
      <c r="D17" s="81" t="s">
        <v>102</v>
      </c>
      <c r="E17" s="80" t="s">
        <v>166</v>
      </c>
      <c r="F17" s="80" t="s">
        <v>144</v>
      </c>
      <c r="G17" s="80" t="s">
        <v>156</v>
      </c>
      <c r="H17" s="80" t="s">
        <v>163</v>
      </c>
      <c r="I17" s="80" t="s">
        <v>164</v>
      </c>
      <c r="J17" s="82">
        <v>1</v>
      </c>
      <c r="K17" s="83" t="s">
        <v>167</v>
      </c>
      <c r="L17" s="80"/>
      <c r="M17" s="84"/>
      <c r="N17" s="84"/>
      <c r="O17" s="84"/>
      <c r="P17" s="84"/>
    </row>
    <row r="18" spans="1:16" ht="32">
      <c r="A18" s="79">
        <v>14</v>
      </c>
      <c r="B18" s="80" t="s">
        <v>141</v>
      </c>
      <c r="C18" s="80" t="s">
        <v>149</v>
      </c>
      <c r="D18" s="81" t="s">
        <v>160</v>
      </c>
      <c r="E18" s="80" t="s">
        <v>168</v>
      </c>
      <c r="F18" s="80" t="s">
        <v>162</v>
      </c>
      <c r="G18" s="80" t="s">
        <v>145</v>
      </c>
      <c r="H18" s="80" t="s">
        <v>169</v>
      </c>
      <c r="I18" s="80" t="s">
        <v>170</v>
      </c>
      <c r="J18" s="82">
        <v>1</v>
      </c>
      <c r="K18" s="83" t="s">
        <v>171</v>
      </c>
      <c r="L18" s="80"/>
      <c r="M18" s="84"/>
      <c r="N18" s="84"/>
      <c r="O18" s="84"/>
      <c r="P18" s="84"/>
    </row>
    <row r="19" spans="1:16" ht="24.75" customHeight="1">
      <c r="A19" s="79">
        <v>15</v>
      </c>
      <c r="B19" s="80" t="s">
        <v>141</v>
      </c>
      <c r="C19" s="80" t="s">
        <v>149</v>
      </c>
      <c r="D19" s="86" t="s">
        <v>102</v>
      </c>
      <c r="E19" s="80" t="s">
        <v>166</v>
      </c>
      <c r="F19" s="80" t="s">
        <v>144</v>
      </c>
      <c r="G19" s="80" t="s">
        <v>145</v>
      </c>
      <c r="H19" s="80" t="s">
        <v>169</v>
      </c>
      <c r="I19" s="80" t="s">
        <v>170</v>
      </c>
      <c r="J19" s="82">
        <v>1</v>
      </c>
      <c r="K19" s="83" t="s">
        <v>172</v>
      </c>
      <c r="L19" s="87"/>
      <c r="M19" s="88"/>
      <c r="N19" s="88"/>
      <c r="O19" s="88"/>
      <c r="P19" s="88"/>
    </row>
    <row r="20" spans="1:16" ht="24" customHeight="1">
      <c r="A20" s="79">
        <v>16</v>
      </c>
      <c r="B20" s="80" t="s">
        <v>141</v>
      </c>
      <c r="C20" s="80" t="s">
        <v>149</v>
      </c>
      <c r="D20" s="81" t="s">
        <v>102</v>
      </c>
      <c r="E20" s="80" t="s">
        <v>166</v>
      </c>
      <c r="F20" s="80" t="s">
        <v>144</v>
      </c>
      <c r="G20" s="80" t="s">
        <v>156</v>
      </c>
      <c r="H20" s="80" t="s">
        <v>173</v>
      </c>
      <c r="I20" s="80" t="s">
        <v>174</v>
      </c>
      <c r="J20" s="82">
        <v>1</v>
      </c>
      <c r="K20" s="83" t="s">
        <v>175</v>
      </c>
      <c r="L20" s="80"/>
      <c r="M20" s="84"/>
      <c r="N20" s="84"/>
      <c r="O20" s="84"/>
      <c r="P20" s="84"/>
    </row>
    <row r="21" spans="1:16" ht="32">
      <c r="A21" s="79">
        <v>17</v>
      </c>
      <c r="B21" s="80" t="s">
        <v>141</v>
      </c>
      <c r="C21" s="80" t="s">
        <v>149</v>
      </c>
      <c r="D21" s="81" t="s">
        <v>160</v>
      </c>
      <c r="E21" s="80" t="s">
        <v>168</v>
      </c>
      <c r="F21" s="80" t="s">
        <v>162</v>
      </c>
      <c r="G21" s="80" t="s">
        <v>156</v>
      </c>
      <c r="H21" s="80" t="s">
        <v>173</v>
      </c>
      <c r="I21" s="80" t="s">
        <v>174</v>
      </c>
      <c r="J21" s="82">
        <v>1</v>
      </c>
      <c r="K21" s="83" t="s">
        <v>176</v>
      </c>
      <c r="L21" s="80"/>
      <c r="M21" s="84"/>
      <c r="N21" s="84"/>
      <c r="O21" s="84"/>
      <c r="P21" s="84"/>
    </row>
    <row r="22" spans="1:16" ht="24.75" customHeight="1">
      <c r="A22" s="79">
        <v>18</v>
      </c>
      <c r="B22" s="80" t="s">
        <v>141</v>
      </c>
      <c r="C22" s="80" t="s">
        <v>149</v>
      </c>
      <c r="D22" s="81" t="s">
        <v>160</v>
      </c>
      <c r="E22" s="80" t="s">
        <v>177</v>
      </c>
      <c r="F22" s="80" t="s">
        <v>162</v>
      </c>
      <c r="G22" s="80" t="s">
        <v>98</v>
      </c>
      <c r="H22" s="80" t="s">
        <v>178</v>
      </c>
      <c r="I22" s="80" t="s">
        <v>179</v>
      </c>
      <c r="J22" s="82">
        <v>1</v>
      </c>
      <c r="K22" s="83" t="s">
        <v>180</v>
      </c>
      <c r="L22" s="80"/>
      <c r="M22" s="84"/>
      <c r="N22" s="84"/>
      <c r="O22" s="84"/>
      <c r="P22" s="84"/>
    </row>
    <row r="23" spans="1:16" ht="32">
      <c r="A23" s="79">
        <v>19</v>
      </c>
      <c r="B23" s="80" t="s">
        <v>141</v>
      </c>
      <c r="C23" s="80" t="s">
        <v>149</v>
      </c>
      <c r="D23" s="81" t="s">
        <v>160</v>
      </c>
      <c r="E23" s="80" t="s">
        <v>168</v>
      </c>
      <c r="F23" s="80" t="s">
        <v>162</v>
      </c>
      <c r="G23" s="80" t="s">
        <v>156</v>
      </c>
      <c r="H23" s="80" t="s">
        <v>181</v>
      </c>
      <c r="I23" s="80" t="s">
        <v>182</v>
      </c>
      <c r="J23" s="82">
        <v>1</v>
      </c>
      <c r="K23" s="83" t="s">
        <v>183</v>
      </c>
      <c r="L23" s="80"/>
      <c r="M23" s="84"/>
      <c r="N23" s="84"/>
      <c r="O23" s="84"/>
      <c r="P23" s="84"/>
    </row>
    <row r="24" spans="1:16" ht="32">
      <c r="A24" s="79">
        <v>20</v>
      </c>
      <c r="B24" s="80" t="s">
        <v>141</v>
      </c>
      <c r="C24" s="80" t="s">
        <v>149</v>
      </c>
      <c r="D24" s="81" t="s">
        <v>160</v>
      </c>
      <c r="E24" s="80" t="s">
        <v>168</v>
      </c>
      <c r="F24" s="80" t="s">
        <v>162</v>
      </c>
      <c r="G24" s="80" t="s">
        <v>98</v>
      </c>
      <c r="H24" s="80" t="s">
        <v>184</v>
      </c>
      <c r="I24" s="80" t="s">
        <v>185</v>
      </c>
      <c r="J24" s="82">
        <v>1</v>
      </c>
      <c r="K24" s="83" t="s">
        <v>186</v>
      </c>
      <c r="L24" s="80"/>
      <c r="M24" s="84"/>
      <c r="N24" s="84"/>
      <c r="O24" s="84"/>
      <c r="P24" s="84"/>
    </row>
    <row r="25" spans="1:16" ht="32">
      <c r="A25" s="79">
        <v>21</v>
      </c>
      <c r="B25" s="80" t="s">
        <v>141</v>
      </c>
      <c r="C25" s="89" t="s">
        <v>187</v>
      </c>
      <c r="D25" s="81" t="s">
        <v>102</v>
      </c>
      <c r="E25" s="80" t="s">
        <v>188</v>
      </c>
      <c r="F25" s="80" t="s">
        <v>144</v>
      </c>
      <c r="G25" s="80" t="s">
        <v>156</v>
      </c>
      <c r="H25" s="80" t="s">
        <v>189</v>
      </c>
      <c r="I25" s="80" t="s">
        <v>100</v>
      </c>
      <c r="J25" s="82">
        <v>1</v>
      </c>
      <c r="K25" s="83" t="s">
        <v>190</v>
      </c>
      <c r="L25" s="80"/>
      <c r="M25" s="84"/>
      <c r="N25" s="84"/>
      <c r="O25" s="84"/>
      <c r="P25" s="84"/>
    </row>
    <row r="26" spans="1:16" ht="24.75" customHeight="1">
      <c r="A26" s="79">
        <v>22</v>
      </c>
      <c r="B26" s="80" t="s">
        <v>141</v>
      </c>
      <c r="C26" s="80" t="s">
        <v>187</v>
      </c>
      <c r="D26" s="81" t="s">
        <v>95</v>
      </c>
      <c r="E26" s="80" t="s">
        <v>191</v>
      </c>
      <c r="F26" s="80" t="s">
        <v>192</v>
      </c>
      <c r="G26" s="80" t="s">
        <v>193</v>
      </c>
      <c r="H26" s="80" t="s">
        <v>194</v>
      </c>
      <c r="I26" s="80" t="s">
        <v>100</v>
      </c>
      <c r="J26" s="82">
        <v>1</v>
      </c>
      <c r="K26" s="83" t="s">
        <v>195</v>
      </c>
      <c r="L26" s="80"/>
      <c r="M26" s="84"/>
      <c r="N26" s="84"/>
      <c r="O26" s="84"/>
      <c r="P26" s="84"/>
    </row>
    <row r="27" spans="1:16" ht="24" customHeight="1">
      <c r="A27" s="79">
        <v>23</v>
      </c>
      <c r="B27" s="80" t="s">
        <v>141</v>
      </c>
      <c r="C27" s="80" t="s">
        <v>187</v>
      </c>
      <c r="D27" s="81" t="s">
        <v>95</v>
      </c>
      <c r="E27" s="80" t="s">
        <v>191</v>
      </c>
      <c r="F27" s="80" t="s">
        <v>192</v>
      </c>
      <c r="G27" s="80" t="s">
        <v>156</v>
      </c>
      <c r="H27" s="80" t="s">
        <v>196</v>
      </c>
      <c r="I27" s="80" t="s">
        <v>100</v>
      </c>
      <c r="J27" s="82">
        <v>1</v>
      </c>
      <c r="K27" s="83" t="s">
        <v>197</v>
      </c>
      <c r="L27" s="90"/>
      <c r="M27" s="84"/>
      <c r="N27" s="84"/>
      <c r="O27" s="84"/>
      <c r="P27" s="84"/>
    </row>
    <row r="28" spans="1:16" ht="32">
      <c r="A28" s="79">
        <v>24</v>
      </c>
      <c r="B28" s="80" t="s">
        <v>141</v>
      </c>
      <c r="C28" s="80" t="s">
        <v>187</v>
      </c>
      <c r="D28" s="81" t="s">
        <v>160</v>
      </c>
      <c r="E28" s="80" t="s">
        <v>168</v>
      </c>
      <c r="F28" s="80" t="s">
        <v>162</v>
      </c>
      <c r="G28" s="80" t="s">
        <v>193</v>
      </c>
      <c r="H28" s="80" t="s">
        <v>198</v>
      </c>
      <c r="I28" s="80" t="s">
        <v>100</v>
      </c>
      <c r="J28" s="82">
        <v>1</v>
      </c>
      <c r="K28" s="83" t="s">
        <v>199</v>
      </c>
      <c r="L28" s="80"/>
      <c r="M28" s="84"/>
      <c r="N28" s="84"/>
      <c r="O28" s="84"/>
      <c r="P28" s="84"/>
    </row>
    <row r="29" spans="1:16" ht="29.25" customHeight="1">
      <c r="A29" s="79">
        <v>25</v>
      </c>
      <c r="B29" s="80" t="s">
        <v>141</v>
      </c>
      <c r="C29" s="80" t="s">
        <v>149</v>
      </c>
      <c r="D29" s="81" t="s">
        <v>102</v>
      </c>
      <c r="E29" s="80" t="s">
        <v>166</v>
      </c>
      <c r="F29" s="80" t="s">
        <v>144</v>
      </c>
      <c r="G29" s="80" t="s">
        <v>98</v>
      </c>
      <c r="H29" s="80" t="s">
        <v>184</v>
      </c>
      <c r="I29" s="80" t="s">
        <v>185</v>
      </c>
      <c r="J29" s="82">
        <v>1</v>
      </c>
      <c r="K29" s="83" t="s">
        <v>200</v>
      </c>
      <c r="L29" s="90"/>
      <c r="M29" s="84"/>
      <c r="N29" s="84"/>
      <c r="O29" s="84"/>
      <c r="P29" s="84"/>
    </row>
    <row r="30" spans="1:16" ht="37.5" customHeight="1">
      <c r="A30" s="79">
        <v>26</v>
      </c>
      <c r="B30" s="80" t="s">
        <v>201</v>
      </c>
      <c r="C30" s="80" t="s">
        <v>202</v>
      </c>
      <c r="D30" s="81" t="s">
        <v>102</v>
      </c>
      <c r="E30" s="80" t="s">
        <v>203</v>
      </c>
      <c r="F30" s="80" t="s">
        <v>204</v>
      </c>
      <c r="G30" s="80" t="s">
        <v>205</v>
      </c>
      <c r="H30" s="80" t="s">
        <v>157</v>
      </c>
      <c r="I30" s="80" t="s">
        <v>100</v>
      </c>
      <c r="J30" s="82">
        <v>2</v>
      </c>
      <c r="K30" s="83" t="s">
        <v>206</v>
      </c>
      <c r="L30" s="80"/>
      <c r="M30" s="84"/>
      <c r="N30" s="84"/>
      <c r="O30" s="84"/>
      <c r="P30" s="84"/>
    </row>
    <row r="31" spans="1:16" ht="35.25" customHeight="1">
      <c r="A31" s="79">
        <v>27</v>
      </c>
      <c r="B31" s="80" t="s">
        <v>201</v>
      </c>
      <c r="C31" s="80" t="s">
        <v>202</v>
      </c>
      <c r="D31" s="81" t="s">
        <v>95</v>
      </c>
      <c r="E31" s="80" t="s">
        <v>207</v>
      </c>
      <c r="F31" s="80" t="s">
        <v>97</v>
      </c>
      <c r="G31" s="80" t="s">
        <v>205</v>
      </c>
      <c r="H31" s="80" t="s">
        <v>208</v>
      </c>
      <c r="I31" s="80" t="s">
        <v>100</v>
      </c>
      <c r="J31" s="82">
        <v>2</v>
      </c>
      <c r="K31" s="83" t="s">
        <v>209</v>
      </c>
      <c r="L31" s="80"/>
      <c r="M31" s="84"/>
      <c r="N31" s="84"/>
      <c r="O31" s="84"/>
      <c r="P31" s="84"/>
    </row>
    <row r="32" spans="1:16" ht="48">
      <c r="A32" s="79">
        <v>28</v>
      </c>
      <c r="B32" s="80" t="s">
        <v>201</v>
      </c>
      <c r="C32" s="80" t="s">
        <v>210</v>
      </c>
      <c r="D32" s="81" t="s">
        <v>102</v>
      </c>
      <c r="E32" s="80" t="s">
        <v>211</v>
      </c>
      <c r="F32" s="80" t="s">
        <v>212</v>
      </c>
      <c r="G32" s="80" t="s">
        <v>205</v>
      </c>
      <c r="H32" s="80" t="s">
        <v>213</v>
      </c>
      <c r="I32" s="80" t="s">
        <v>100</v>
      </c>
      <c r="J32" s="82">
        <v>2</v>
      </c>
      <c r="K32" s="83" t="s">
        <v>214</v>
      </c>
      <c r="L32" s="80"/>
      <c r="M32" s="84"/>
      <c r="N32" s="84"/>
      <c r="O32" s="84"/>
      <c r="P32" s="84"/>
    </row>
    <row r="33" spans="1:16" ht="36.75" customHeight="1">
      <c r="A33" s="79">
        <v>29</v>
      </c>
      <c r="B33" s="80" t="s">
        <v>201</v>
      </c>
      <c r="C33" s="80" t="s">
        <v>210</v>
      </c>
      <c r="D33" s="81" t="s">
        <v>95</v>
      </c>
      <c r="E33" s="80" t="s">
        <v>215</v>
      </c>
      <c r="F33" s="80" t="s">
        <v>216</v>
      </c>
      <c r="G33" s="80" t="s">
        <v>138</v>
      </c>
      <c r="H33" s="80" t="s">
        <v>151</v>
      </c>
      <c r="I33" s="80" t="s">
        <v>100</v>
      </c>
      <c r="J33" s="82">
        <v>2</v>
      </c>
      <c r="K33" s="83" t="s">
        <v>217</v>
      </c>
      <c r="L33" s="80"/>
      <c r="M33" s="84"/>
      <c r="N33" s="84"/>
      <c r="O33" s="84"/>
      <c r="P33" s="84"/>
    </row>
    <row r="34" spans="1:16" ht="35.25" customHeight="1">
      <c r="A34" s="79">
        <v>30</v>
      </c>
      <c r="B34" s="80" t="s">
        <v>201</v>
      </c>
      <c r="C34" s="80" t="s">
        <v>210</v>
      </c>
      <c r="D34" s="81" t="s">
        <v>95</v>
      </c>
      <c r="E34" s="80" t="s">
        <v>218</v>
      </c>
      <c r="F34" s="80" t="s">
        <v>219</v>
      </c>
      <c r="G34" s="80" t="s">
        <v>205</v>
      </c>
      <c r="H34" s="80" t="s">
        <v>124</v>
      </c>
      <c r="I34" s="80" t="s">
        <v>100</v>
      </c>
      <c r="J34" s="82">
        <v>2</v>
      </c>
      <c r="K34" s="83" t="s">
        <v>220</v>
      </c>
      <c r="L34" s="80"/>
      <c r="M34" s="84"/>
      <c r="N34" s="84"/>
      <c r="O34" s="84"/>
      <c r="P34" s="84"/>
    </row>
    <row r="35" spans="1:16" ht="34.5" customHeight="1">
      <c r="A35" s="79">
        <v>31</v>
      </c>
      <c r="B35" s="80" t="s">
        <v>201</v>
      </c>
      <c r="C35" s="80" t="s">
        <v>210</v>
      </c>
      <c r="D35" s="81" t="s">
        <v>102</v>
      </c>
      <c r="E35" s="80" t="s">
        <v>221</v>
      </c>
      <c r="F35" s="80" t="s">
        <v>204</v>
      </c>
      <c r="G35" s="80" t="s">
        <v>138</v>
      </c>
      <c r="H35" s="80" t="s">
        <v>178</v>
      </c>
      <c r="I35" s="80" t="s">
        <v>100</v>
      </c>
      <c r="J35" s="82">
        <v>2</v>
      </c>
      <c r="K35" s="83" t="s">
        <v>222</v>
      </c>
      <c r="L35" s="80"/>
      <c r="M35" s="84"/>
      <c r="N35" s="84"/>
      <c r="O35" s="84"/>
      <c r="P35" s="84"/>
    </row>
    <row r="36" spans="1:16" ht="38.25" customHeight="1">
      <c r="A36" s="79">
        <v>32</v>
      </c>
      <c r="B36" s="80" t="s">
        <v>201</v>
      </c>
      <c r="C36" s="80" t="s">
        <v>223</v>
      </c>
      <c r="D36" s="81" t="s">
        <v>95</v>
      </c>
      <c r="E36" s="80" t="s">
        <v>224</v>
      </c>
      <c r="F36" s="80" t="s">
        <v>225</v>
      </c>
      <c r="G36" s="80" t="s">
        <v>205</v>
      </c>
      <c r="H36" s="80" t="s">
        <v>213</v>
      </c>
      <c r="I36" s="80" t="s">
        <v>100</v>
      </c>
      <c r="J36" s="82">
        <v>2</v>
      </c>
      <c r="K36" s="83" t="s">
        <v>226</v>
      </c>
      <c r="L36" s="80"/>
      <c r="M36" s="84"/>
      <c r="N36" s="84"/>
      <c r="O36" s="84"/>
      <c r="P36" s="84"/>
    </row>
    <row r="37" spans="1:16" s="92" customFormat="1" ht="37.5" customHeight="1">
      <c r="A37" s="79">
        <v>33</v>
      </c>
      <c r="B37" s="80" t="s">
        <v>201</v>
      </c>
      <c r="C37" s="80" t="s">
        <v>223</v>
      </c>
      <c r="D37" s="81" t="s">
        <v>95</v>
      </c>
      <c r="E37" s="80" t="s">
        <v>227</v>
      </c>
      <c r="F37" s="80" t="s">
        <v>228</v>
      </c>
      <c r="G37" s="80" t="s">
        <v>138</v>
      </c>
      <c r="H37" s="80" t="s">
        <v>229</v>
      </c>
      <c r="I37" s="80" t="s">
        <v>100</v>
      </c>
      <c r="J37" s="82">
        <v>2</v>
      </c>
      <c r="K37" s="83" t="s">
        <v>230</v>
      </c>
      <c r="L37" s="80"/>
      <c r="M37" s="84"/>
      <c r="N37" s="84"/>
      <c r="O37" s="84"/>
      <c r="P37" s="84"/>
    </row>
    <row r="38" spans="1:16" ht="38.25" customHeight="1">
      <c r="A38" s="79">
        <v>34</v>
      </c>
      <c r="B38" s="80" t="s">
        <v>201</v>
      </c>
      <c r="C38" s="80" t="s">
        <v>223</v>
      </c>
      <c r="D38" s="81" t="s">
        <v>160</v>
      </c>
      <c r="E38" s="80" t="s">
        <v>231</v>
      </c>
      <c r="F38" s="80" t="s">
        <v>232</v>
      </c>
      <c r="G38" s="80" t="s">
        <v>205</v>
      </c>
      <c r="H38" s="80" t="s">
        <v>124</v>
      </c>
      <c r="I38" s="80" t="s">
        <v>100</v>
      </c>
      <c r="J38" s="82">
        <v>2</v>
      </c>
      <c r="K38" s="83" t="s">
        <v>233</v>
      </c>
      <c r="L38" s="80"/>
      <c r="M38" s="84"/>
      <c r="N38" s="84"/>
      <c r="O38" s="84"/>
      <c r="P38" s="84"/>
    </row>
    <row r="39" spans="1:16" ht="36.75" customHeight="1">
      <c r="A39" s="79">
        <v>35</v>
      </c>
      <c r="B39" s="80" t="s">
        <v>201</v>
      </c>
      <c r="C39" s="80" t="s">
        <v>223</v>
      </c>
      <c r="D39" s="81" t="s">
        <v>160</v>
      </c>
      <c r="E39" s="80" t="s">
        <v>234</v>
      </c>
      <c r="F39" s="80" t="s">
        <v>232</v>
      </c>
      <c r="G39" s="80" t="s">
        <v>138</v>
      </c>
      <c r="H39" s="80" t="s">
        <v>235</v>
      </c>
      <c r="I39" s="80" t="s">
        <v>100</v>
      </c>
      <c r="J39" s="82">
        <v>2</v>
      </c>
      <c r="K39" s="83" t="s">
        <v>236</v>
      </c>
      <c r="L39" s="80"/>
      <c r="M39" s="84"/>
      <c r="N39" s="84"/>
      <c r="O39" s="84"/>
      <c r="P39" s="84"/>
    </row>
    <row r="40" spans="1:16" ht="54.75" customHeight="1">
      <c r="A40" s="79">
        <v>36</v>
      </c>
      <c r="B40" s="80" t="s">
        <v>201</v>
      </c>
      <c r="C40" s="80" t="s">
        <v>223</v>
      </c>
      <c r="D40" s="81" t="s">
        <v>95</v>
      </c>
      <c r="E40" s="80" t="s">
        <v>237</v>
      </c>
      <c r="F40" s="80" t="s">
        <v>238</v>
      </c>
      <c r="G40" s="80" t="s">
        <v>138</v>
      </c>
      <c r="H40" s="80" t="s">
        <v>178</v>
      </c>
      <c r="I40" s="80" t="s">
        <v>100</v>
      </c>
      <c r="J40" s="82">
        <v>2</v>
      </c>
      <c r="K40" s="83" t="s">
        <v>239</v>
      </c>
      <c r="L40" s="80"/>
      <c r="M40" s="84"/>
      <c r="N40" s="84"/>
      <c r="O40" s="84"/>
      <c r="P40" s="84"/>
    </row>
    <row r="41" spans="1:16" ht="41.25" customHeight="1">
      <c r="A41" s="79">
        <v>37</v>
      </c>
      <c r="B41" s="80" t="s">
        <v>201</v>
      </c>
      <c r="C41" s="80" t="s">
        <v>240</v>
      </c>
      <c r="D41" s="81" t="s">
        <v>95</v>
      </c>
      <c r="E41" s="80" t="s">
        <v>241</v>
      </c>
      <c r="F41" s="80" t="s">
        <v>242</v>
      </c>
      <c r="G41" s="80" t="s">
        <v>138</v>
      </c>
      <c r="H41" s="80" t="s">
        <v>229</v>
      </c>
      <c r="I41" s="80" t="s">
        <v>100</v>
      </c>
      <c r="J41" s="82">
        <v>2</v>
      </c>
      <c r="K41" s="83" t="s">
        <v>243</v>
      </c>
      <c r="L41" s="80"/>
      <c r="M41" s="84"/>
      <c r="N41" s="84"/>
      <c r="O41" s="84"/>
      <c r="P41" s="84"/>
    </row>
    <row r="42" spans="1:16" ht="36" customHeight="1">
      <c r="A42" s="79">
        <v>38</v>
      </c>
      <c r="B42" s="80" t="s">
        <v>201</v>
      </c>
      <c r="C42" s="80" t="s">
        <v>240</v>
      </c>
      <c r="D42" s="81" t="s">
        <v>95</v>
      </c>
      <c r="E42" s="80" t="s">
        <v>244</v>
      </c>
      <c r="F42" s="80" t="s">
        <v>242</v>
      </c>
      <c r="G42" s="80" t="s">
        <v>205</v>
      </c>
      <c r="H42" s="80" t="s">
        <v>169</v>
      </c>
      <c r="I42" s="80" t="s">
        <v>100</v>
      </c>
      <c r="J42" s="82">
        <v>2</v>
      </c>
      <c r="K42" s="83" t="s">
        <v>245</v>
      </c>
      <c r="L42" s="80"/>
      <c r="M42" s="84"/>
      <c r="N42" s="84"/>
      <c r="O42" s="84"/>
      <c r="P42" s="84"/>
    </row>
    <row r="43" spans="1:16" ht="37.5" customHeight="1">
      <c r="A43" s="79">
        <v>39</v>
      </c>
      <c r="B43" s="80" t="s">
        <v>201</v>
      </c>
      <c r="C43" s="80" t="s">
        <v>240</v>
      </c>
      <c r="D43" s="81" t="s">
        <v>95</v>
      </c>
      <c r="E43" s="80" t="s">
        <v>246</v>
      </c>
      <c r="F43" s="80" t="s">
        <v>116</v>
      </c>
      <c r="G43" s="80" t="s">
        <v>138</v>
      </c>
      <c r="H43" s="80" t="s">
        <v>194</v>
      </c>
      <c r="I43" s="80" t="s">
        <v>100</v>
      </c>
      <c r="J43" s="82">
        <v>2</v>
      </c>
      <c r="K43" s="83" t="s">
        <v>247</v>
      </c>
      <c r="L43" s="80"/>
      <c r="M43" s="84"/>
      <c r="N43" s="84"/>
      <c r="O43" s="84"/>
      <c r="P43" s="84"/>
    </row>
    <row r="44" spans="1:16" ht="38.25" customHeight="1">
      <c r="A44" s="79">
        <v>40</v>
      </c>
      <c r="B44" s="80" t="s">
        <v>201</v>
      </c>
      <c r="C44" s="80" t="s">
        <v>240</v>
      </c>
      <c r="D44" s="81" t="s">
        <v>95</v>
      </c>
      <c r="E44" s="80" t="s">
        <v>248</v>
      </c>
      <c r="F44" s="80" t="s">
        <v>144</v>
      </c>
      <c r="G44" s="80" t="s">
        <v>138</v>
      </c>
      <c r="H44" s="80" t="s">
        <v>249</v>
      </c>
      <c r="I44" s="80" t="s">
        <v>100</v>
      </c>
      <c r="J44" s="82">
        <v>2</v>
      </c>
      <c r="K44" s="83" t="s">
        <v>250</v>
      </c>
      <c r="L44" s="80"/>
      <c r="M44" s="84"/>
      <c r="N44" s="84"/>
      <c r="O44" s="84"/>
      <c r="P44" s="84"/>
    </row>
    <row r="45" spans="1:16" ht="37.5" customHeight="1">
      <c r="A45" s="79">
        <v>41</v>
      </c>
      <c r="B45" s="80" t="s">
        <v>201</v>
      </c>
      <c r="C45" s="80" t="s">
        <v>240</v>
      </c>
      <c r="D45" s="81" t="s">
        <v>95</v>
      </c>
      <c r="E45" s="80" t="s">
        <v>251</v>
      </c>
      <c r="F45" s="80" t="s">
        <v>252</v>
      </c>
      <c r="G45" s="80" t="s">
        <v>205</v>
      </c>
      <c r="H45" s="80" t="s">
        <v>253</v>
      </c>
      <c r="I45" s="80" t="s">
        <v>100</v>
      </c>
      <c r="J45" s="82">
        <v>2</v>
      </c>
      <c r="K45" s="83" t="s">
        <v>254</v>
      </c>
      <c r="L45" s="80"/>
      <c r="M45" s="84"/>
      <c r="N45" s="84"/>
      <c r="O45" s="84"/>
      <c r="P45" s="84"/>
    </row>
    <row r="46" spans="1:16" ht="38.25" customHeight="1">
      <c r="A46" s="79">
        <v>42</v>
      </c>
      <c r="B46" s="80" t="s">
        <v>201</v>
      </c>
      <c r="C46" s="80" t="s">
        <v>240</v>
      </c>
      <c r="D46" s="81" t="s">
        <v>95</v>
      </c>
      <c r="E46" s="80" t="s">
        <v>251</v>
      </c>
      <c r="F46" s="80" t="s">
        <v>252</v>
      </c>
      <c r="G46" s="80" t="s">
        <v>138</v>
      </c>
      <c r="H46" s="80" t="s">
        <v>255</v>
      </c>
      <c r="I46" s="80" t="s">
        <v>100</v>
      </c>
      <c r="J46" s="82">
        <v>2</v>
      </c>
      <c r="K46" s="83" t="s">
        <v>256</v>
      </c>
      <c r="L46" s="80"/>
      <c r="M46" s="84"/>
      <c r="N46" s="84"/>
      <c r="O46" s="84"/>
      <c r="P46" s="84"/>
    </row>
    <row r="47" spans="1:16" ht="36.75" customHeight="1">
      <c r="A47" s="79">
        <v>43</v>
      </c>
      <c r="B47" s="80" t="s">
        <v>201</v>
      </c>
      <c r="C47" s="80" t="s">
        <v>240</v>
      </c>
      <c r="D47" s="81" t="s">
        <v>95</v>
      </c>
      <c r="E47" s="80" t="s">
        <v>257</v>
      </c>
      <c r="F47" s="80" t="s">
        <v>258</v>
      </c>
      <c r="G47" s="80" t="s">
        <v>205</v>
      </c>
      <c r="H47" s="80" t="s">
        <v>259</v>
      </c>
      <c r="I47" s="80" t="s">
        <v>100</v>
      </c>
      <c r="J47" s="82">
        <v>2</v>
      </c>
      <c r="K47" s="83" t="s">
        <v>260</v>
      </c>
      <c r="L47" s="80"/>
      <c r="M47" s="84"/>
      <c r="N47" s="84"/>
      <c r="O47" s="84"/>
      <c r="P47" s="84"/>
    </row>
    <row r="48" spans="1:16" ht="24.75" customHeight="1">
      <c r="A48" s="79">
        <v>44</v>
      </c>
      <c r="B48" s="80" t="s">
        <v>201</v>
      </c>
      <c r="C48" s="80" t="s">
        <v>240</v>
      </c>
      <c r="D48" s="81" t="s">
        <v>95</v>
      </c>
      <c r="E48" s="87" t="s">
        <v>261</v>
      </c>
      <c r="F48" s="80" t="s">
        <v>262</v>
      </c>
      <c r="G48" s="80" t="s">
        <v>205</v>
      </c>
      <c r="H48" s="80" t="s">
        <v>263</v>
      </c>
      <c r="I48" s="80" t="s">
        <v>100</v>
      </c>
      <c r="J48" s="82">
        <v>2</v>
      </c>
      <c r="K48" s="91" t="s">
        <v>264</v>
      </c>
      <c r="L48" s="80"/>
    </row>
    <row r="49" spans="1:16" ht="28.5" customHeight="1">
      <c r="A49" s="79">
        <v>45</v>
      </c>
      <c r="B49" s="80" t="s">
        <v>201</v>
      </c>
      <c r="C49" s="80" t="s">
        <v>240</v>
      </c>
      <c r="D49" s="81" t="s">
        <v>95</v>
      </c>
      <c r="E49" s="87" t="s">
        <v>265</v>
      </c>
      <c r="F49" s="80" t="s">
        <v>262</v>
      </c>
      <c r="G49" s="80" t="s">
        <v>138</v>
      </c>
      <c r="H49" s="80" t="s">
        <v>235</v>
      </c>
      <c r="I49" s="80" t="s">
        <v>100</v>
      </c>
      <c r="J49" s="82">
        <v>2</v>
      </c>
      <c r="K49" s="93" t="s">
        <v>266</v>
      </c>
      <c r="L49" s="89"/>
      <c r="M49" s="94"/>
      <c r="N49" s="94"/>
      <c r="O49" s="94"/>
      <c r="P49" s="94"/>
    </row>
    <row r="50" spans="1:16" ht="52.5" customHeight="1">
      <c r="A50" s="79">
        <v>46</v>
      </c>
      <c r="B50" s="80" t="s">
        <v>201</v>
      </c>
      <c r="C50" s="80" t="s">
        <v>267</v>
      </c>
      <c r="D50" s="81" t="s">
        <v>95</v>
      </c>
      <c r="E50" s="80" t="s">
        <v>268</v>
      </c>
      <c r="F50" s="80" t="s">
        <v>269</v>
      </c>
      <c r="G50" s="80" t="s">
        <v>138</v>
      </c>
      <c r="H50" s="80" t="s">
        <v>270</v>
      </c>
      <c r="I50" s="80" t="s">
        <v>100</v>
      </c>
      <c r="J50" s="82">
        <v>2</v>
      </c>
      <c r="K50" s="83" t="s">
        <v>271</v>
      </c>
      <c r="L50" s="80"/>
      <c r="M50" s="84"/>
      <c r="N50" s="84"/>
      <c r="O50" s="84"/>
      <c r="P50" s="84"/>
    </row>
    <row r="51" spans="1:16" ht="51" customHeight="1">
      <c r="A51" s="79">
        <v>47</v>
      </c>
      <c r="B51" s="80" t="s">
        <v>201</v>
      </c>
      <c r="C51" s="80" t="s">
        <v>267</v>
      </c>
      <c r="D51" s="81" t="s">
        <v>95</v>
      </c>
      <c r="E51" s="80" t="s">
        <v>268</v>
      </c>
      <c r="F51" s="80" t="s">
        <v>269</v>
      </c>
      <c r="G51" s="80" t="s">
        <v>138</v>
      </c>
      <c r="H51" s="80" t="s">
        <v>272</v>
      </c>
      <c r="I51" s="80" t="s">
        <v>100</v>
      </c>
      <c r="J51" s="82">
        <v>2</v>
      </c>
      <c r="K51" s="83" t="s">
        <v>273</v>
      </c>
      <c r="L51" s="80"/>
      <c r="M51" s="84"/>
      <c r="N51" s="84"/>
      <c r="O51" s="84"/>
      <c r="P51" s="84"/>
    </row>
    <row r="52" spans="1:16" ht="51.75" customHeight="1">
      <c r="A52" s="79">
        <v>48</v>
      </c>
      <c r="B52" s="80" t="s">
        <v>201</v>
      </c>
      <c r="C52" s="80" t="s">
        <v>267</v>
      </c>
      <c r="D52" s="81" t="s">
        <v>95</v>
      </c>
      <c r="E52" s="80" t="s">
        <v>274</v>
      </c>
      <c r="F52" s="80" t="s">
        <v>275</v>
      </c>
      <c r="G52" s="80" t="s">
        <v>276</v>
      </c>
      <c r="H52" s="80" t="s">
        <v>277</v>
      </c>
      <c r="I52" s="80" t="s">
        <v>100</v>
      </c>
      <c r="J52" s="82">
        <v>2</v>
      </c>
      <c r="K52" s="83" t="s">
        <v>278</v>
      </c>
      <c r="L52" s="80"/>
      <c r="M52" s="84"/>
      <c r="N52" s="84"/>
      <c r="O52" s="84"/>
      <c r="P52" s="84"/>
    </row>
    <row r="53" spans="1:16" ht="52.5" customHeight="1">
      <c r="A53" s="79">
        <v>49</v>
      </c>
      <c r="B53" s="80" t="s">
        <v>201</v>
      </c>
      <c r="C53" s="80" t="s">
        <v>267</v>
      </c>
      <c r="D53" s="81" t="s">
        <v>95</v>
      </c>
      <c r="E53" s="80" t="s">
        <v>279</v>
      </c>
      <c r="F53" s="80" t="s">
        <v>280</v>
      </c>
      <c r="G53" s="80" t="s">
        <v>138</v>
      </c>
      <c r="H53" s="80" t="s">
        <v>139</v>
      </c>
      <c r="I53" s="80" t="s">
        <v>100</v>
      </c>
      <c r="J53" s="82">
        <v>2</v>
      </c>
      <c r="K53" s="83" t="s">
        <v>281</v>
      </c>
      <c r="L53" s="80"/>
      <c r="M53" s="84"/>
      <c r="N53" s="84"/>
      <c r="O53" s="84"/>
      <c r="P53" s="84"/>
    </row>
    <row r="54" spans="1:16" ht="50.25" customHeight="1">
      <c r="A54" s="79">
        <v>50</v>
      </c>
      <c r="B54" s="80" t="s">
        <v>201</v>
      </c>
      <c r="C54" s="80" t="s">
        <v>267</v>
      </c>
      <c r="D54" s="81" t="s">
        <v>95</v>
      </c>
      <c r="E54" s="80" t="s">
        <v>282</v>
      </c>
      <c r="F54" s="80" t="s">
        <v>269</v>
      </c>
      <c r="G54" s="80" t="s">
        <v>205</v>
      </c>
      <c r="H54" s="80" t="s">
        <v>283</v>
      </c>
      <c r="I54" s="80" t="s">
        <v>100</v>
      </c>
      <c r="J54" s="82">
        <v>2</v>
      </c>
      <c r="K54" s="83" t="s">
        <v>284</v>
      </c>
      <c r="L54" s="80"/>
      <c r="M54" s="84"/>
      <c r="N54" s="84"/>
      <c r="O54" s="84"/>
      <c r="P54" s="84"/>
    </row>
    <row r="55" spans="1:16" ht="34.5" customHeight="1">
      <c r="A55" s="79">
        <v>51</v>
      </c>
      <c r="B55" s="80" t="s">
        <v>201</v>
      </c>
      <c r="C55" s="80" t="s">
        <v>267</v>
      </c>
      <c r="D55" s="81" t="s">
        <v>95</v>
      </c>
      <c r="E55" s="80" t="s">
        <v>285</v>
      </c>
      <c r="F55" s="80" t="s">
        <v>258</v>
      </c>
      <c r="G55" s="80" t="s">
        <v>138</v>
      </c>
      <c r="H55" s="80" t="s">
        <v>272</v>
      </c>
      <c r="I55" s="80" t="s">
        <v>100</v>
      </c>
      <c r="J55" s="82">
        <v>2</v>
      </c>
      <c r="K55" s="91" t="s">
        <v>286</v>
      </c>
      <c r="L55" s="80"/>
    </row>
    <row r="56" spans="1:16" ht="38.25" customHeight="1">
      <c r="A56" s="79">
        <v>52</v>
      </c>
      <c r="B56" s="80" t="s">
        <v>201</v>
      </c>
      <c r="C56" s="80" t="s">
        <v>267</v>
      </c>
      <c r="D56" s="81" t="s">
        <v>160</v>
      </c>
      <c r="E56" s="80" t="s">
        <v>287</v>
      </c>
      <c r="F56" s="80" t="s">
        <v>288</v>
      </c>
      <c r="G56" s="80" t="s">
        <v>138</v>
      </c>
      <c r="H56" s="80" t="s">
        <v>198</v>
      </c>
      <c r="I56" s="80" t="s">
        <v>100</v>
      </c>
      <c r="J56" s="82">
        <v>2</v>
      </c>
      <c r="K56" s="91" t="s">
        <v>289</v>
      </c>
      <c r="L56" s="80"/>
    </row>
    <row r="57" spans="1:16" ht="51.75" customHeight="1">
      <c r="A57" s="79">
        <v>53</v>
      </c>
      <c r="B57" s="80" t="s">
        <v>201</v>
      </c>
      <c r="C57" s="80" t="s">
        <v>267</v>
      </c>
      <c r="D57" s="81" t="s">
        <v>160</v>
      </c>
      <c r="E57" s="80" t="s">
        <v>290</v>
      </c>
      <c r="F57" s="80" t="s">
        <v>291</v>
      </c>
      <c r="G57" s="80" t="s">
        <v>205</v>
      </c>
      <c r="H57" s="80" t="s">
        <v>112</v>
      </c>
      <c r="I57" s="80" t="s">
        <v>100</v>
      </c>
      <c r="J57" s="82">
        <v>2</v>
      </c>
      <c r="K57" s="91" t="s">
        <v>292</v>
      </c>
      <c r="L57" s="80"/>
    </row>
    <row r="58" spans="1:16" ht="55.5" customHeight="1">
      <c r="A58" s="79">
        <v>54</v>
      </c>
      <c r="B58" s="80" t="s">
        <v>201</v>
      </c>
      <c r="C58" s="80" t="s">
        <v>267</v>
      </c>
      <c r="D58" s="81" t="s">
        <v>95</v>
      </c>
      <c r="E58" s="80" t="s">
        <v>274</v>
      </c>
      <c r="F58" s="80" t="s">
        <v>293</v>
      </c>
      <c r="G58" s="80" t="s">
        <v>276</v>
      </c>
      <c r="H58" s="80" t="s">
        <v>277</v>
      </c>
      <c r="I58" s="80" t="s">
        <v>100</v>
      </c>
      <c r="J58" s="82">
        <v>2</v>
      </c>
      <c r="K58" s="91" t="s">
        <v>294</v>
      </c>
      <c r="L58" s="80"/>
    </row>
    <row r="59" spans="1:16" ht="50.25" customHeight="1">
      <c r="A59" s="79">
        <v>55</v>
      </c>
      <c r="B59" s="80" t="s">
        <v>201</v>
      </c>
      <c r="C59" s="80" t="s">
        <v>295</v>
      </c>
      <c r="D59" s="81" t="s">
        <v>160</v>
      </c>
      <c r="E59" s="80" t="s">
        <v>296</v>
      </c>
      <c r="F59" s="80" t="s">
        <v>297</v>
      </c>
      <c r="G59" s="80" t="s">
        <v>205</v>
      </c>
      <c r="H59" s="80" t="s">
        <v>112</v>
      </c>
      <c r="I59" s="80" t="s">
        <v>100</v>
      </c>
      <c r="J59" s="82">
        <v>2</v>
      </c>
      <c r="K59" s="83" t="s">
        <v>298</v>
      </c>
      <c r="L59" s="80"/>
      <c r="M59" s="84"/>
      <c r="N59" s="84"/>
      <c r="O59" s="84"/>
      <c r="P59" s="84"/>
    </row>
    <row r="60" spans="1:16" ht="34.5" customHeight="1">
      <c r="A60" s="79">
        <v>56</v>
      </c>
      <c r="B60" s="80" t="s">
        <v>201</v>
      </c>
      <c r="C60" s="80" t="s">
        <v>295</v>
      </c>
      <c r="D60" s="81" t="s">
        <v>95</v>
      </c>
      <c r="E60" s="80" t="s">
        <v>299</v>
      </c>
      <c r="F60" s="80" t="s">
        <v>238</v>
      </c>
      <c r="G60" s="80" t="s">
        <v>205</v>
      </c>
      <c r="H60" s="80" t="s">
        <v>157</v>
      </c>
      <c r="I60" s="80" t="s">
        <v>100</v>
      </c>
      <c r="J60" s="82">
        <v>2</v>
      </c>
      <c r="K60" s="83" t="s">
        <v>300</v>
      </c>
      <c r="L60" s="80"/>
      <c r="M60" s="84"/>
      <c r="N60" s="84"/>
      <c r="O60" s="84"/>
      <c r="P60" s="84"/>
    </row>
    <row r="61" spans="1:16" ht="38.25" customHeight="1">
      <c r="A61" s="79">
        <v>57</v>
      </c>
      <c r="B61" s="80" t="s">
        <v>201</v>
      </c>
      <c r="C61" s="80" t="s">
        <v>295</v>
      </c>
      <c r="D61" s="81" t="s">
        <v>95</v>
      </c>
      <c r="E61" s="80" t="s">
        <v>301</v>
      </c>
      <c r="F61" s="80" t="s">
        <v>302</v>
      </c>
      <c r="G61" s="80" t="s">
        <v>205</v>
      </c>
      <c r="H61" s="80" t="s">
        <v>259</v>
      </c>
      <c r="I61" s="80" t="s">
        <v>100</v>
      </c>
      <c r="J61" s="82">
        <v>2</v>
      </c>
      <c r="K61" s="83" t="s">
        <v>303</v>
      </c>
      <c r="L61" s="80"/>
      <c r="M61" s="84"/>
      <c r="N61" s="84"/>
      <c r="O61" s="84"/>
      <c r="P61" s="84"/>
    </row>
    <row r="62" spans="1:16" ht="34.5" customHeight="1">
      <c r="A62" s="79">
        <v>58</v>
      </c>
      <c r="B62" s="80" t="s">
        <v>201</v>
      </c>
      <c r="C62" s="80" t="s">
        <v>295</v>
      </c>
      <c r="D62" s="81" t="s">
        <v>95</v>
      </c>
      <c r="E62" s="80" t="s">
        <v>304</v>
      </c>
      <c r="F62" s="80" t="s">
        <v>305</v>
      </c>
      <c r="G62" s="80" t="s">
        <v>205</v>
      </c>
      <c r="H62" s="80" t="s">
        <v>173</v>
      </c>
      <c r="I62" s="80" t="s">
        <v>100</v>
      </c>
      <c r="J62" s="82">
        <v>2</v>
      </c>
      <c r="K62" s="83" t="s">
        <v>306</v>
      </c>
      <c r="L62" s="80"/>
      <c r="M62" s="84"/>
      <c r="N62" s="84"/>
      <c r="O62" s="84"/>
      <c r="P62" s="84"/>
    </row>
    <row r="63" spans="1:16" ht="33.75" customHeight="1">
      <c r="A63" s="79">
        <v>59</v>
      </c>
      <c r="B63" s="80" t="s">
        <v>201</v>
      </c>
      <c r="C63" s="80" t="s">
        <v>295</v>
      </c>
      <c r="D63" s="81" t="s">
        <v>160</v>
      </c>
      <c r="E63" s="80" t="s">
        <v>307</v>
      </c>
      <c r="F63" s="80" t="s">
        <v>308</v>
      </c>
      <c r="G63" s="80" t="s">
        <v>205</v>
      </c>
      <c r="H63" s="87" t="s">
        <v>309</v>
      </c>
      <c r="I63" s="80" t="s">
        <v>100</v>
      </c>
      <c r="J63" s="82">
        <v>2</v>
      </c>
      <c r="K63" s="83" t="s">
        <v>310</v>
      </c>
      <c r="L63" s="80"/>
      <c r="M63" s="84"/>
      <c r="N63" s="84"/>
      <c r="O63" s="84"/>
      <c r="P63" s="84"/>
    </row>
    <row r="64" spans="1:16" ht="50.25" customHeight="1">
      <c r="A64" s="79">
        <v>60</v>
      </c>
      <c r="B64" s="80" t="s">
        <v>201</v>
      </c>
      <c r="C64" s="80" t="s">
        <v>295</v>
      </c>
      <c r="D64" s="81" t="s">
        <v>95</v>
      </c>
      <c r="E64" s="80" t="s">
        <v>311</v>
      </c>
      <c r="F64" s="80" t="s">
        <v>280</v>
      </c>
      <c r="G64" s="80" t="s">
        <v>205</v>
      </c>
      <c r="H64" s="80" t="s">
        <v>312</v>
      </c>
      <c r="I64" s="80" t="s">
        <v>100</v>
      </c>
      <c r="J64" s="82">
        <v>2</v>
      </c>
      <c r="K64" s="83" t="s">
        <v>313</v>
      </c>
      <c r="L64" s="80"/>
      <c r="M64" s="84"/>
      <c r="N64" s="84"/>
      <c r="O64" s="84"/>
      <c r="P64" s="84"/>
    </row>
    <row r="65" spans="1:16" ht="51" customHeight="1">
      <c r="A65" s="79">
        <v>61</v>
      </c>
      <c r="B65" s="80" t="s">
        <v>201</v>
      </c>
      <c r="C65" s="80" t="s">
        <v>295</v>
      </c>
      <c r="D65" s="81" t="s">
        <v>102</v>
      </c>
      <c r="E65" s="80" t="s">
        <v>314</v>
      </c>
      <c r="F65" s="80" t="s">
        <v>315</v>
      </c>
      <c r="G65" s="80" t="s">
        <v>205</v>
      </c>
      <c r="H65" s="80" t="s">
        <v>196</v>
      </c>
      <c r="I65" s="80" t="s">
        <v>100</v>
      </c>
      <c r="J65" s="82">
        <v>2</v>
      </c>
      <c r="K65" s="83" t="s">
        <v>316</v>
      </c>
      <c r="L65" s="80"/>
      <c r="M65" s="84"/>
      <c r="N65" s="84"/>
      <c r="O65" s="84"/>
      <c r="P65" s="84"/>
    </row>
    <row r="66" spans="1:16" ht="51" customHeight="1">
      <c r="A66" s="79">
        <v>62</v>
      </c>
      <c r="B66" s="80" t="s">
        <v>201</v>
      </c>
      <c r="C66" s="80" t="s">
        <v>295</v>
      </c>
      <c r="D66" s="81" t="s">
        <v>102</v>
      </c>
      <c r="E66" s="80" t="s">
        <v>314</v>
      </c>
      <c r="F66" s="80" t="s">
        <v>315</v>
      </c>
      <c r="G66" s="80" t="s">
        <v>138</v>
      </c>
      <c r="H66" s="80" t="s">
        <v>178</v>
      </c>
      <c r="I66" s="80" t="s">
        <v>100</v>
      </c>
      <c r="J66" s="82">
        <v>2</v>
      </c>
      <c r="K66" s="83" t="s">
        <v>317</v>
      </c>
      <c r="L66" s="80"/>
      <c r="M66" s="84"/>
      <c r="N66" s="84"/>
      <c r="O66" s="84"/>
      <c r="P66" s="84"/>
    </row>
    <row r="67" spans="1:16" ht="53.25" customHeight="1">
      <c r="A67" s="79">
        <v>63</v>
      </c>
      <c r="B67" s="80" t="s">
        <v>201</v>
      </c>
      <c r="C67" s="80" t="s">
        <v>295</v>
      </c>
      <c r="D67" s="81" t="s">
        <v>95</v>
      </c>
      <c r="E67" s="80" t="s">
        <v>318</v>
      </c>
      <c r="F67" s="80" t="s">
        <v>319</v>
      </c>
      <c r="G67" s="80" t="s">
        <v>138</v>
      </c>
      <c r="H67" s="80" t="s">
        <v>255</v>
      </c>
      <c r="I67" s="80" t="s">
        <v>100</v>
      </c>
      <c r="J67" s="82">
        <v>2</v>
      </c>
      <c r="K67" s="83" t="s">
        <v>320</v>
      </c>
      <c r="L67" s="80"/>
      <c r="M67" s="84"/>
      <c r="N67" s="84"/>
      <c r="O67" s="84"/>
      <c r="P67" s="84"/>
    </row>
    <row r="68" spans="1:16" ht="34.5" customHeight="1">
      <c r="A68" s="79">
        <v>64</v>
      </c>
      <c r="B68" s="80" t="s">
        <v>201</v>
      </c>
      <c r="C68" s="80" t="s">
        <v>295</v>
      </c>
      <c r="D68" s="81" t="s">
        <v>160</v>
      </c>
      <c r="E68" s="80" t="s">
        <v>321</v>
      </c>
      <c r="F68" s="80" t="s">
        <v>322</v>
      </c>
      <c r="G68" s="80" t="s">
        <v>138</v>
      </c>
      <c r="H68" s="80" t="s">
        <v>151</v>
      </c>
      <c r="I68" s="80" t="s">
        <v>100</v>
      </c>
      <c r="J68" s="82">
        <v>2</v>
      </c>
      <c r="K68" s="83" t="s">
        <v>323</v>
      </c>
      <c r="L68" s="80"/>
      <c r="M68" s="84"/>
      <c r="N68" s="84"/>
      <c r="O68" s="84"/>
      <c r="P68" s="84"/>
    </row>
    <row r="69" spans="1:16" ht="42" customHeight="1">
      <c r="A69" s="79">
        <v>65</v>
      </c>
      <c r="B69" s="80" t="s">
        <v>201</v>
      </c>
      <c r="C69" s="80" t="s">
        <v>324</v>
      </c>
      <c r="D69" s="81" t="s">
        <v>95</v>
      </c>
      <c r="E69" s="80" t="s">
        <v>325</v>
      </c>
      <c r="F69" s="80" t="s">
        <v>275</v>
      </c>
      <c r="G69" s="80" t="s">
        <v>138</v>
      </c>
      <c r="H69" s="80" t="s">
        <v>326</v>
      </c>
      <c r="I69" s="80" t="s">
        <v>100</v>
      </c>
      <c r="J69" s="82">
        <v>2</v>
      </c>
      <c r="K69" s="83" t="s">
        <v>327</v>
      </c>
      <c r="L69" s="80"/>
      <c r="M69" s="84"/>
      <c r="N69" s="84"/>
      <c r="O69" s="84"/>
      <c r="P69" s="84"/>
    </row>
    <row r="70" spans="1:16" ht="36.75" customHeight="1">
      <c r="A70" s="79">
        <v>66</v>
      </c>
      <c r="B70" s="80" t="s">
        <v>201</v>
      </c>
      <c r="C70" s="80" t="s">
        <v>324</v>
      </c>
      <c r="D70" s="81" t="s">
        <v>102</v>
      </c>
      <c r="E70" s="80" t="s">
        <v>328</v>
      </c>
      <c r="F70" s="80" t="s">
        <v>297</v>
      </c>
      <c r="G70" s="80" t="s">
        <v>138</v>
      </c>
      <c r="H70" s="80" t="s">
        <v>270</v>
      </c>
      <c r="I70" s="80" t="s">
        <v>100</v>
      </c>
      <c r="J70" s="82">
        <v>2</v>
      </c>
      <c r="K70" s="83" t="s">
        <v>329</v>
      </c>
      <c r="L70" s="80"/>
      <c r="M70" s="84"/>
      <c r="N70" s="84"/>
      <c r="O70" s="84"/>
      <c r="P70" s="84"/>
    </row>
    <row r="71" spans="1:16" ht="38.25" customHeight="1">
      <c r="A71" s="79">
        <v>67</v>
      </c>
      <c r="B71" s="80" t="s">
        <v>201</v>
      </c>
      <c r="C71" s="80" t="s">
        <v>324</v>
      </c>
      <c r="D71" s="81" t="s">
        <v>95</v>
      </c>
      <c r="E71" s="80" t="s">
        <v>330</v>
      </c>
      <c r="F71" s="80" t="s">
        <v>302</v>
      </c>
      <c r="G71" s="80" t="s">
        <v>138</v>
      </c>
      <c r="H71" s="80" t="s">
        <v>151</v>
      </c>
      <c r="I71" s="80" t="s">
        <v>100</v>
      </c>
      <c r="J71" s="82">
        <v>2</v>
      </c>
      <c r="K71" s="83" t="s">
        <v>331</v>
      </c>
      <c r="L71" s="80"/>
      <c r="M71" s="84"/>
      <c r="N71" s="84"/>
      <c r="O71" s="84"/>
      <c r="P71" s="84"/>
    </row>
    <row r="72" spans="1:16" ht="54.75" customHeight="1">
      <c r="A72" s="79">
        <v>68</v>
      </c>
      <c r="B72" s="80" t="s">
        <v>201</v>
      </c>
      <c r="C72" s="80" t="s">
        <v>324</v>
      </c>
      <c r="D72" s="81" t="s">
        <v>102</v>
      </c>
      <c r="E72" s="80" t="s">
        <v>332</v>
      </c>
      <c r="F72" s="80" t="s">
        <v>297</v>
      </c>
      <c r="G72" s="80" t="s">
        <v>205</v>
      </c>
      <c r="H72" s="80" t="s">
        <v>208</v>
      </c>
      <c r="I72" s="80" t="s">
        <v>100</v>
      </c>
      <c r="J72" s="82">
        <v>2</v>
      </c>
      <c r="K72" s="83" t="s">
        <v>333</v>
      </c>
      <c r="L72" s="80"/>
      <c r="M72" s="84"/>
      <c r="N72" s="84"/>
      <c r="O72" s="84"/>
      <c r="P72" s="84"/>
    </row>
    <row r="73" spans="1:16" ht="51" customHeight="1">
      <c r="A73" s="79">
        <v>69</v>
      </c>
      <c r="B73" s="80" t="s">
        <v>201</v>
      </c>
      <c r="C73" s="80" t="s">
        <v>324</v>
      </c>
      <c r="D73" s="81" t="s">
        <v>102</v>
      </c>
      <c r="E73" s="80" t="s">
        <v>334</v>
      </c>
      <c r="F73" s="80" t="s">
        <v>308</v>
      </c>
      <c r="G73" s="80" t="s">
        <v>138</v>
      </c>
      <c r="H73" s="80" t="s">
        <v>335</v>
      </c>
      <c r="I73" s="80" t="s">
        <v>100</v>
      </c>
      <c r="J73" s="82">
        <v>2</v>
      </c>
      <c r="K73" s="83" t="s">
        <v>336</v>
      </c>
      <c r="L73" s="80"/>
      <c r="M73" s="84"/>
      <c r="N73" s="84"/>
      <c r="O73" s="84"/>
      <c r="P73" s="84"/>
    </row>
    <row r="74" spans="1:16" ht="39.75" customHeight="1">
      <c r="A74" s="79">
        <v>70</v>
      </c>
      <c r="B74" s="80" t="s">
        <v>201</v>
      </c>
      <c r="C74" s="80" t="s">
        <v>324</v>
      </c>
      <c r="D74" s="81" t="s">
        <v>160</v>
      </c>
      <c r="E74" s="80" t="s">
        <v>337</v>
      </c>
      <c r="F74" s="80" t="s">
        <v>204</v>
      </c>
      <c r="G74" s="80" t="s">
        <v>205</v>
      </c>
      <c r="H74" s="80" t="s">
        <v>196</v>
      </c>
      <c r="I74" s="80" t="s">
        <v>100</v>
      </c>
      <c r="J74" s="82">
        <v>2</v>
      </c>
      <c r="K74" s="83" t="s">
        <v>338</v>
      </c>
      <c r="L74" s="80"/>
      <c r="M74" s="84"/>
      <c r="N74" s="84"/>
      <c r="O74" s="84"/>
      <c r="P74" s="84"/>
    </row>
    <row r="75" spans="1:16" ht="38.25" customHeight="1">
      <c r="A75" s="79">
        <v>71</v>
      </c>
      <c r="B75" s="80" t="s">
        <v>201</v>
      </c>
      <c r="C75" s="80" t="s">
        <v>324</v>
      </c>
      <c r="D75" s="81" t="s">
        <v>160</v>
      </c>
      <c r="E75" s="80" t="s">
        <v>339</v>
      </c>
      <c r="F75" s="80" t="s">
        <v>340</v>
      </c>
      <c r="G75" s="80" t="s">
        <v>138</v>
      </c>
      <c r="H75" s="80" t="s">
        <v>184</v>
      </c>
      <c r="I75" s="80" t="s">
        <v>100</v>
      </c>
      <c r="J75" s="82">
        <v>2</v>
      </c>
      <c r="K75" s="83" t="s">
        <v>341</v>
      </c>
      <c r="L75" s="80"/>
      <c r="M75" s="84"/>
      <c r="N75" s="84"/>
      <c r="O75" s="84"/>
      <c r="P75" s="84"/>
    </row>
    <row r="76" spans="1:16" ht="41.25" customHeight="1">
      <c r="A76" s="79">
        <v>72</v>
      </c>
      <c r="B76" s="80" t="s">
        <v>201</v>
      </c>
      <c r="C76" s="80" t="s">
        <v>324</v>
      </c>
      <c r="D76" s="81" t="s">
        <v>160</v>
      </c>
      <c r="E76" s="80" t="s">
        <v>339</v>
      </c>
      <c r="F76" s="80" t="s">
        <v>340</v>
      </c>
      <c r="G76" s="80" t="s">
        <v>205</v>
      </c>
      <c r="H76" s="80" t="s">
        <v>342</v>
      </c>
      <c r="I76" s="80" t="s">
        <v>100</v>
      </c>
      <c r="J76" s="82">
        <v>2</v>
      </c>
      <c r="K76" s="83" t="s">
        <v>343</v>
      </c>
      <c r="L76" s="80"/>
      <c r="M76" s="84"/>
      <c r="N76" s="84"/>
      <c r="O76" s="84"/>
      <c r="P76" s="84"/>
    </row>
    <row r="77" spans="1:16" ht="51.75" customHeight="1">
      <c r="A77" s="79">
        <v>73</v>
      </c>
      <c r="B77" s="80" t="s">
        <v>201</v>
      </c>
      <c r="C77" s="80" t="s">
        <v>324</v>
      </c>
      <c r="D77" s="81" t="s">
        <v>102</v>
      </c>
      <c r="E77" s="80" t="s">
        <v>344</v>
      </c>
      <c r="F77" s="80" t="s">
        <v>345</v>
      </c>
      <c r="G77" s="80" t="s">
        <v>205</v>
      </c>
      <c r="H77" s="80" t="s">
        <v>169</v>
      </c>
      <c r="I77" s="80" t="s">
        <v>100</v>
      </c>
      <c r="J77" s="82">
        <v>2</v>
      </c>
      <c r="K77" s="83" t="s">
        <v>346</v>
      </c>
      <c r="L77" s="80"/>
      <c r="M77" s="84"/>
      <c r="N77" s="84"/>
      <c r="O77" s="84"/>
      <c r="P77" s="84"/>
    </row>
    <row r="78" spans="1:16" ht="40.5" customHeight="1">
      <c r="A78" s="79">
        <v>74</v>
      </c>
      <c r="B78" s="80" t="s">
        <v>201</v>
      </c>
      <c r="C78" s="80" t="s">
        <v>324</v>
      </c>
      <c r="D78" s="81" t="s">
        <v>102</v>
      </c>
      <c r="E78" s="80" t="s">
        <v>347</v>
      </c>
      <c r="F78" s="80" t="s">
        <v>293</v>
      </c>
      <c r="G78" s="80" t="s">
        <v>138</v>
      </c>
      <c r="H78" s="80" t="s">
        <v>178</v>
      </c>
      <c r="I78" s="80" t="s">
        <v>100</v>
      </c>
      <c r="J78" s="82">
        <v>2</v>
      </c>
      <c r="K78" s="91" t="s">
        <v>348</v>
      </c>
      <c r="L78" s="80"/>
    </row>
    <row r="79" spans="1:16" ht="40.5" customHeight="1">
      <c r="A79" s="79">
        <v>75</v>
      </c>
      <c r="B79" s="80" t="s">
        <v>201</v>
      </c>
      <c r="C79" s="80" t="s">
        <v>349</v>
      </c>
      <c r="D79" s="81" t="s">
        <v>95</v>
      </c>
      <c r="E79" s="80" t="s">
        <v>350</v>
      </c>
      <c r="F79" s="80" t="s">
        <v>228</v>
      </c>
      <c r="G79" s="80" t="s">
        <v>205</v>
      </c>
      <c r="H79" s="80" t="s">
        <v>112</v>
      </c>
      <c r="I79" s="80" t="s">
        <v>100</v>
      </c>
      <c r="J79" s="82">
        <v>2</v>
      </c>
      <c r="K79" s="83" t="s">
        <v>351</v>
      </c>
      <c r="L79" s="80"/>
      <c r="M79" s="84"/>
      <c r="N79" s="84"/>
      <c r="O79" s="84"/>
      <c r="P79" s="84"/>
    </row>
    <row r="80" spans="1:16" ht="38.25" customHeight="1">
      <c r="A80" s="79">
        <v>76</v>
      </c>
      <c r="B80" s="80" t="s">
        <v>201</v>
      </c>
      <c r="C80" s="80" t="s">
        <v>349</v>
      </c>
      <c r="D80" s="81" t="s">
        <v>95</v>
      </c>
      <c r="E80" s="80" t="s">
        <v>352</v>
      </c>
      <c r="F80" s="80" t="s">
        <v>305</v>
      </c>
      <c r="G80" s="80" t="s">
        <v>138</v>
      </c>
      <c r="H80" s="80" t="s">
        <v>99</v>
      </c>
      <c r="I80" s="80" t="s">
        <v>100</v>
      </c>
      <c r="J80" s="82">
        <v>2</v>
      </c>
      <c r="K80" s="83" t="s">
        <v>353</v>
      </c>
      <c r="L80" s="80"/>
      <c r="M80" s="84"/>
      <c r="N80" s="84"/>
      <c r="O80" s="84"/>
      <c r="P80" s="84"/>
    </row>
    <row r="81" spans="1:16" ht="30" customHeight="1">
      <c r="A81" s="79">
        <v>77</v>
      </c>
      <c r="B81" s="80" t="s">
        <v>201</v>
      </c>
      <c r="C81" s="80" t="s">
        <v>349</v>
      </c>
      <c r="D81" s="81" t="s">
        <v>95</v>
      </c>
      <c r="E81" s="80" t="s">
        <v>354</v>
      </c>
      <c r="F81" s="80" t="s">
        <v>355</v>
      </c>
      <c r="G81" s="80" t="s">
        <v>138</v>
      </c>
      <c r="H81" s="80" t="s">
        <v>235</v>
      </c>
      <c r="I81" s="80" t="s">
        <v>100</v>
      </c>
      <c r="J81" s="82">
        <v>2</v>
      </c>
      <c r="K81" s="91" t="s">
        <v>356</v>
      </c>
      <c r="L81" s="80"/>
    </row>
    <row r="82" spans="1:16" ht="48">
      <c r="A82" s="79">
        <v>78</v>
      </c>
      <c r="B82" s="80" t="s">
        <v>201</v>
      </c>
      <c r="C82" s="80" t="s">
        <v>349</v>
      </c>
      <c r="D82" s="81" t="s">
        <v>102</v>
      </c>
      <c r="E82" s="80" t="s">
        <v>357</v>
      </c>
      <c r="F82" s="80" t="s">
        <v>291</v>
      </c>
      <c r="G82" s="80" t="s">
        <v>138</v>
      </c>
      <c r="H82" s="80" t="s">
        <v>270</v>
      </c>
      <c r="I82" s="80" t="s">
        <v>100</v>
      </c>
      <c r="J82" s="82">
        <v>2</v>
      </c>
      <c r="K82" s="91" t="s">
        <v>358</v>
      </c>
      <c r="L82" s="80"/>
    </row>
    <row r="83" spans="1:16" ht="26.25" customHeight="1">
      <c r="A83" s="79">
        <v>79</v>
      </c>
      <c r="B83" s="80" t="s">
        <v>201</v>
      </c>
      <c r="C83" s="80" t="s">
        <v>359</v>
      </c>
      <c r="D83" s="81" t="s">
        <v>160</v>
      </c>
      <c r="E83" s="80" t="s">
        <v>360</v>
      </c>
      <c r="F83" s="80" t="s">
        <v>322</v>
      </c>
      <c r="G83" s="80" t="s">
        <v>205</v>
      </c>
      <c r="H83" s="80" t="s">
        <v>213</v>
      </c>
      <c r="I83" s="80" t="s">
        <v>100</v>
      </c>
      <c r="J83" s="82">
        <v>2</v>
      </c>
      <c r="K83" s="83" t="s">
        <v>361</v>
      </c>
      <c r="L83" s="80"/>
      <c r="M83" s="84"/>
      <c r="N83" s="84"/>
      <c r="O83" s="84"/>
      <c r="P83" s="84"/>
    </row>
    <row r="84" spans="1:16" ht="35.25" customHeight="1">
      <c r="A84" s="79">
        <v>80</v>
      </c>
      <c r="B84" s="80" t="s">
        <v>201</v>
      </c>
      <c r="C84" s="80" t="s">
        <v>359</v>
      </c>
      <c r="D84" s="81" t="s">
        <v>95</v>
      </c>
      <c r="E84" s="80" t="s">
        <v>362</v>
      </c>
      <c r="F84" s="80" t="s">
        <v>291</v>
      </c>
      <c r="G84" s="80" t="s">
        <v>138</v>
      </c>
      <c r="H84" s="80" t="s">
        <v>326</v>
      </c>
      <c r="I84" s="80" t="s">
        <v>100</v>
      </c>
      <c r="J84" s="82">
        <v>2</v>
      </c>
      <c r="K84" s="91" t="s">
        <v>363</v>
      </c>
      <c r="L84" s="80"/>
    </row>
    <row r="85" spans="1:16" ht="32">
      <c r="A85" s="79">
        <v>81</v>
      </c>
      <c r="B85" s="80" t="s">
        <v>201</v>
      </c>
      <c r="C85" s="80" t="s">
        <v>359</v>
      </c>
      <c r="D85" s="81" t="s">
        <v>95</v>
      </c>
      <c r="E85" s="80" t="s">
        <v>362</v>
      </c>
      <c r="F85" s="80" t="s">
        <v>291</v>
      </c>
      <c r="G85" s="80" t="s">
        <v>138</v>
      </c>
      <c r="H85" s="80" t="s">
        <v>364</v>
      </c>
      <c r="I85" s="80" t="s">
        <v>100</v>
      </c>
      <c r="J85" s="82">
        <v>2</v>
      </c>
      <c r="K85" s="91" t="s">
        <v>365</v>
      </c>
      <c r="L85" s="80"/>
    </row>
    <row r="86" spans="1:16" ht="60.75" customHeight="1">
      <c r="A86" s="79">
        <v>82</v>
      </c>
      <c r="B86" s="80" t="s">
        <v>201</v>
      </c>
      <c r="C86" s="80" t="s">
        <v>366</v>
      </c>
      <c r="D86" s="81" t="s">
        <v>102</v>
      </c>
      <c r="E86" s="80" t="s">
        <v>367</v>
      </c>
      <c r="F86" s="80" t="s">
        <v>219</v>
      </c>
      <c r="G86" s="80" t="s">
        <v>138</v>
      </c>
      <c r="H86" s="80" t="s">
        <v>368</v>
      </c>
      <c r="I86" s="80" t="s">
        <v>100</v>
      </c>
      <c r="J86" s="82">
        <v>2</v>
      </c>
      <c r="K86" s="83" t="s">
        <v>369</v>
      </c>
      <c r="L86" s="80"/>
      <c r="M86" s="84"/>
      <c r="N86" s="84"/>
      <c r="O86" s="84"/>
      <c r="P86" s="84"/>
    </row>
    <row r="87" spans="1:16" ht="76.5" customHeight="1">
      <c r="A87" s="79">
        <v>83</v>
      </c>
      <c r="B87" s="80" t="s">
        <v>201</v>
      </c>
      <c r="C87" s="80" t="s">
        <v>366</v>
      </c>
      <c r="D87" s="81" t="s">
        <v>102</v>
      </c>
      <c r="E87" s="80" t="s">
        <v>370</v>
      </c>
      <c r="F87" s="80" t="s">
        <v>371</v>
      </c>
      <c r="G87" s="80" t="s">
        <v>138</v>
      </c>
      <c r="H87" s="80" t="s">
        <v>229</v>
      </c>
      <c r="I87" s="80" t="s">
        <v>100</v>
      </c>
      <c r="J87" s="82">
        <v>2</v>
      </c>
      <c r="K87" s="83" t="s">
        <v>372</v>
      </c>
      <c r="L87" s="80"/>
      <c r="M87" s="84"/>
      <c r="N87" s="84"/>
      <c r="O87" s="84"/>
      <c r="P87" s="84"/>
    </row>
    <row r="88" spans="1:16" ht="51.75" customHeight="1">
      <c r="A88" s="79">
        <v>84</v>
      </c>
      <c r="B88" s="80" t="s">
        <v>201</v>
      </c>
      <c r="C88" s="80" t="s">
        <v>366</v>
      </c>
      <c r="D88" s="81" t="s">
        <v>102</v>
      </c>
      <c r="E88" s="80" t="s">
        <v>373</v>
      </c>
      <c r="F88" s="80" t="s">
        <v>374</v>
      </c>
      <c r="G88" s="80" t="s">
        <v>205</v>
      </c>
      <c r="H88" s="80" t="s">
        <v>375</v>
      </c>
      <c r="I88" s="80" t="s">
        <v>100</v>
      </c>
      <c r="J88" s="82">
        <v>2</v>
      </c>
      <c r="K88" s="91" t="s">
        <v>376</v>
      </c>
      <c r="L88" s="80"/>
    </row>
    <row r="89" spans="1:16" ht="50.15" customHeight="1">
      <c r="A89" s="79">
        <v>85</v>
      </c>
      <c r="B89" s="80" t="s">
        <v>201</v>
      </c>
      <c r="C89" s="80" t="s">
        <v>366</v>
      </c>
      <c r="D89" s="81" t="s">
        <v>102</v>
      </c>
      <c r="E89" s="80" t="s">
        <v>377</v>
      </c>
      <c r="F89" s="80" t="s">
        <v>374</v>
      </c>
      <c r="G89" s="80" t="s">
        <v>138</v>
      </c>
      <c r="H89" s="80" t="s">
        <v>378</v>
      </c>
      <c r="I89" s="80" t="s">
        <v>100</v>
      </c>
      <c r="J89" s="82">
        <v>2</v>
      </c>
      <c r="K89" s="91" t="s">
        <v>379</v>
      </c>
      <c r="L89" s="80"/>
    </row>
    <row r="90" spans="1:16" ht="42.75" customHeight="1">
      <c r="A90" s="79">
        <v>86</v>
      </c>
      <c r="B90" s="80" t="s">
        <v>201</v>
      </c>
      <c r="C90" s="80" t="s">
        <v>366</v>
      </c>
      <c r="D90" s="81" t="s">
        <v>160</v>
      </c>
      <c r="E90" s="80" t="s">
        <v>380</v>
      </c>
      <c r="F90" s="80" t="s">
        <v>291</v>
      </c>
      <c r="G90" s="80" t="s">
        <v>205</v>
      </c>
      <c r="H90" s="80" t="s">
        <v>259</v>
      </c>
      <c r="I90" s="80" t="s">
        <v>100</v>
      </c>
      <c r="J90" s="82">
        <v>2</v>
      </c>
      <c r="K90" s="91" t="s">
        <v>381</v>
      </c>
      <c r="L90" s="80"/>
    </row>
    <row r="91" spans="1:16" ht="54" customHeight="1">
      <c r="A91" s="79">
        <v>87</v>
      </c>
      <c r="B91" s="80" t="s">
        <v>201</v>
      </c>
      <c r="C91" s="80" t="s">
        <v>382</v>
      </c>
      <c r="D91" s="81" t="s">
        <v>102</v>
      </c>
      <c r="E91" s="80" t="s">
        <v>383</v>
      </c>
      <c r="F91" s="80" t="s">
        <v>345</v>
      </c>
      <c r="G91" s="80" t="s">
        <v>205</v>
      </c>
      <c r="H91" s="80" t="s">
        <v>312</v>
      </c>
      <c r="I91" s="80" t="s">
        <v>100</v>
      </c>
      <c r="J91" s="82">
        <v>2</v>
      </c>
      <c r="K91" s="83" t="s">
        <v>384</v>
      </c>
      <c r="L91" s="80"/>
      <c r="M91" s="84"/>
      <c r="N91" s="84"/>
      <c r="O91" s="84"/>
      <c r="P91" s="84"/>
    </row>
    <row r="92" spans="1:16" ht="51.75" customHeight="1">
      <c r="A92" s="79">
        <v>88</v>
      </c>
      <c r="B92" s="80" t="s">
        <v>201</v>
      </c>
      <c r="C92" s="80" t="s">
        <v>382</v>
      </c>
      <c r="D92" s="81" t="s">
        <v>102</v>
      </c>
      <c r="E92" s="80" t="s">
        <v>385</v>
      </c>
      <c r="F92" s="80" t="s">
        <v>345</v>
      </c>
      <c r="G92" s="80" t="s">
        <v>138</v>
      </c>
      <c r="H92" s="80" t="s">
        <v>139</v>
      </c>
      <c r="I92" s="80" t="s">
        <v>100</v>
      </c>
      <c r="J92" s="82">
        <v>2</v>
      </c>
      <c r="K92" s="83" t="s">
        <v>386</v>
      </c>
      <c r="L92" s="80"/>
      <c r="M92" s="84"/>
      <c r="N92" s="84"/>
      <c r="O92" s="84"/>
      <c r="P92" s="84"/>
    </row>
    <row r="93" spans="1:16" ht="32">
      <c r="A93" s="79">
        <v>89</v>
      </c>
      <c r="B93" s="80" t="s">
        <v>201</v>
      </c>
      <c r="C93" s="80" t="s">
        <v>387</v>
      </c>
      <c r="D93" s="81" t="s">
        <v>160</v>
      </c>
      <c r="E93" s="80" t="s">
        <v>388</v>
      </c>
      <c r="F93" s="80" t="s">
        <v>389</v>
      </c>
      <c r="G93" s="80" t="s">
        <v>138</v>
      </c>
      <c r="H93" s="80" t="s">
        <v>229</v>
      </c>
      <c r="I93" s="80" t="s">
        <v>100</v>
      </c>
      <c r="J93" s="82">
        <v>2</v>
      </c>
      <c r="K93" s="83" t="s">
        <v>390</v>
      </c>
      <c r="L93" s="80"/>
      <c r="M93" s="84"/>
      <c r="N93" s="84"/>
      <c r="O93" s="84"/>
      <c r="P93" s="84"/>
    </row>
    <row r="94" spans="1:16" ht="35.25" customHeight="1">
      <c r="A94" s="79">
        <v>90</v>
      </c>
      <c r="B94" s="80" t="s">
        <v>201</v>
      </c>
      <c r="C94" s="80" t="s">
        <v>387</v>
      </c>
      <c r="D94" s="81" t="s">
        <v>160</v>
      </c>
      <c r="E94" s="80" t="s">
        <v>388</v>
      </c>
      <c r="F94" s="80" t="s">
        <v>389</v>
      </c>
      <c r="G94" s="80" t="s">
        <v>205</v>
      </c>
      <c r="H94" s="80" t="s">
        <v>283</v>
      </c>
      <c r="I94" s="80" t="s">
        <v>100</v>
      </c>
      <c r="J94" s="82">
        <v>2</v>
      </c>
      <c r="K94" s="83" t="s">
        <v>391</v>
      </c>
      <c r="L94" s="80"/>
      <c r="M94" s="84"/>
      <c r="N94" s="84"/>
      <c r="O94" s="84"/>
      <c r="P94" s="84"/>
    </row>
    <row r="95" spans="1:16" ht="34.5" customHeight="1">
      <c r="A95" s="79">
        <v>91</v>
      </c>
      <c r="B95" s="80" t="s">
        <v>201</v>
      </c>
      <c r="C95" s="80" t="s">
        <v>387</v>
      </c>
      <c r="D95" s="81" t="s">
        <v>95</v>
      </c>
      <c r="E95" s="80" t="s">
        <v>392</v>
      </c>
      <c r="F95" s="80" t="s">
        <v>291</v>
      </c>
      <c r="G95" s="80" t="s">
        <v>205</v>
      </c>
      <c r="H95" s="80" t="s">
        <v>146</v>
      </c>
      <c r="I95" s="80" t="s">
        <v>100</v>
      </c>
      <c r="J95" s="82">
        <v>2</v>
      </c>
      <c r="K95" s="91" t="s">
        <v>393</v>
      </c>
      <c r="L95" s="80"/>
    </row>
    <row r="96" spans="1:16" ht="51.75" customHeight="1">
      <c r="A96" s="79">
        <v>92</v>
      </c>
      <c r="B96" s="80" t="s">
        <v>201</v>
      </c>
      <c r="C96" s="80" t="s">
        <v>387</v>
      </c>
      <c r="D96" s="81" t="s">
        <v>102</v>
      </c>
      <c r="E96" s="80" t="s">
        <v>394</v>
      </c>
      <c r="F96" s="80" t="s">
        <v>291</v>
      </c>
      <c r="G96" s="80" t="s">
        <v>138</v>
      </c>
      <c r="H96" s="80" t="s">
        <v>105</v>
      </c>
      <c r="I96" s="80" t="s">
        <v>100</v>
      </c>
      <c r="J96" s="82">
        <v>2</v>
      </c>
      <c r="K96" s="91" t="s">
        <v>395</v>
      </c>
      <c r="L96" s="80"/>
    </row>
    <row r="97" spans="1:16" ht="42.75" customHeight="1">
      <c r="A97" s="79">
        <v>93</v>
      </c>
      <c r="B97" s="80" t="s">
        <v>396</v>
      </c>
      <c r="C97" s="80" t="s">
        <v>397</v>
      </c>
      <c r="D97" s="81" t="s">
        <v>95</v>
      </c>
      <c r="E97" s="80" t="s">
        <v>398</v>
      </c>
      <c r="F97" s="80" t="s">
        <v>97</v>
      </c>
      <c r="G97" s="80" t="s">
        <v>399</v>
      </c>
      <c r="H97" s="80" t="s">
        <v>400</v>
      </c>
      <c r="I97" s="80" t="s">
        <v>100</v>
      </c>
      <c r="J97" s="82">
        <v>2</v>
      </c>
      <c r="K97" s="83" t="s">
        <v>401</v>
      </c>
      <c r="L97" s="80"/>
      <c r="M97" s="84"/>
      <c r="N97" s="84"/>
      <c r="O97" s="84"/>
      <c r="P97" s="84"/>
    </row>
    <row r="98" spans="1:16" ht="58.5" customHeight="1">
      <c r="A98" s="79">
        <v>94</v>
      </c>
      <c r="B98" s="80" t="s">
        <v>396</v>
      </c>
      <c r="C98" s="80" t="s">
        <v>402</v>
      </c>
      <c r="D98" s="81" t="s">
        <v>95</v>
      </c>
      <c r="E98" s="80" t="s">
        <v>403</v>
      </c>
      <c r="F98" s="80" t="s">
        <v>130</v>
      </c>
      <c r="G98" s="80" t="s">
        <v>399</v>
      </c>
      <c r="H98" s="80" t="s">
        <v>404</v>
      </c>
      <c r="I98" s="80" t="s">
        <v>100</v>
      </c>
      <c r="J98" s="82">
        <v>2</v>
      </c>
      <c r="K98" s="83" t="s">
        <v>405</v>
      </c>
      <c r="L98" s="80"/>
      <c r="M98" s="84"/>
      <c r="N98" s="84"/>
      <c r="O98" s="84"/>
      <c r="P98" s="84"/>
    </row>
    <row r="99" spans="1:16" s="94" customFormat="1" ht="36" customHeight="1">
      <c r="A99" s="79">
        <v>95</v>
      </c>
      <c r="B99" s="80" t="s">
        <v>406</v>
      </c>
      <c r="C99" s="80" t="s">
        <v>407</v>
      </c>
      <c r="D99" s="81" t="s">
        <v>160</v>
      </c>
      <c r="E99" s="80" t="s">
        <v>408</v>
      </c>
      <c r="F99" s="80" t="s">
        <v>409</v>
      </c>
      <c r="G99" s="80" t="s">
        <v>138</v>
      </c>
      <c r="H99" s="80" t="s">
        <v>368</v>
      </c>
      <c r="I99" s="80" t="s">
        <v>100</v>
      </c>
      <c r="J99" s="82">
        <v>2</v>
      </c>
      <c r="K99" s="83" t="s">
        <v>410</v>
      </c>
      <c r="L99" s="80"/>
      <c r="M99" s="84"/>
      <c r="N99" s="84"/>
      <c r="O99" s="84"/>
      <c r="P99" s="84"/>
    </row>
    <row r="100" spans="1:16" ht="52.5" customHeight="1">
      <c r="A100" s="79">
        <v>96</v>
      </c>
      <c r="B100" s="80" t="s">
        <v>406</v>
      </c>
      <c r="C100" s="80" t="s">
        <v>411</v>
      </c>
      <c r="D100" s="81" t="s">
        <v>160</v>
      </c>
      <c r="E100" s="80" t="s">
        <v>412</v>
      </c>
      <c r="F100" s="80" t="s">
        <v>413</v>
      </c>
      <c r="G100" s="80" t="s">
        <v>138</v>
      </c>
      <c r="H100" s="80" t="s">
        <v>229</v>
      </c>
      <c r="I100" s="80" t="s">
        <v>100</v>
      </c>
      <c r="J100" s="82">
        <v>2</v>
      </c>
      <c r="K100" s="83" t="s">
        <v>414</v>
      </c>
      <c r="L100" s="80"/>
      <c r="M100" s="84"/>
      <c r="N100" s="84"/>
      <c r="O100" s="84"/>
      <c r="P100" s="84"/>
    </row>
    <row r="101" spans="1:16" ht="32">
      <c r="A101" s="79">
        <v>97</v>
      </c>
      <c r="B101" s="80" t="s">
        <v>406</v>
      </c>
      <c r="C101" s="80" t="s">
        <v>415</v>
      </c>
      <c r="D101" s="81" t="s">
        <v>102</v>
      </c>
      <c r="E101" s="80" t="s">
        <v>416</v>
      </c>
      <c r="F101" s="80" t="s">
        <v>104</v>
      </c>
      <c r="G101" s="80" t="s">
        <v>205</v>
      </c>
      <c r="H101" s="80" t="s">
        <v>312</v>
      </c>
      <c r="I101" s="80" t="s">
        <v>100</v>
      </c>
      <c r="J101" s="82">
        <v>2</v>
      </c>
      <c r="K101" s="83" t="s">
        <v>417</v>
      </c>
      <c r="L101" s="80"/>
      <c r="M101" s="84"/>
      <c r="N101" s="84"/>
      <c r="O101" s="84"/>
      <c r="P101" s="84"/>
    </row>
    <row r="102" spans="1:16" ht="43.5" customHeight="1">
      <c r="A102" s="79">
        <v>98</v>
      </c>
      <c r="B102" s="80" t="s">
        <v>201</v>
      </c>
      <c r="C102" s="80" t="s">
        <v>359</v>
      </c>
      <c r="D102" s="81" t="s">
        <v>418</v>
      </c>
      <c r="E102" s="80" t="s">
        <v>419</v>
      </c>
      <c r="F102" s="80" t="s">
        <v>228</v>
      </c>
      <c r="G102" s="80" t="s">
        <v>420</v>
      </c>
      <c r="H102" s="80" t="s">
        <v>208</v>
      </c>
      <c r="I102" s="80" t="s">
        <v>100</v>
      </c>
      <c r="J102" s="82">
        <v>2</v>
      </c>
      <c r="K102" s="95" t="s">
        <v>421</v>
      </c>
      <c r="L102" s="96" t="s">
        <v>422</v>
      </c>
    </row>
    <row r="103" spans="1:16" ht="40.5" customHeight="1">
      <c r="A103" s="79">
        <v>99</v>
      </c>
      <c r="B103" s="80" t="s">
        <v>201</v>
      </c>
      <c r="C103" s="80" t="s">
        <v>359</v>
      </c>
      <c r="D103" s="81" t="s">
        <v>418</v>
      </c>
      <c r="E103" s="80" t="s">
        <v>419</v>
      </c>
      <c r="F103" s="80" t="s">
        <v>275</v>
      </c>
      <c r="G103" s="80" t="s">
        <v>420</v>
      </c>
      <c r="H103" s="80" t="s">
        <v>208</v>
      </c>
      <c r="I103" s="80" t="s">
        <v>100</v>
      </c>
      <c r="J103" s="82">
        <v>2</v>
      </c>
      <c r="K103" s="95" t="s">
        <v>423</v>
      </c>
      <c r="L103" s="96" t="s">
        <v>422</v>
      </c>
    </row>
    <row r="104" spans="1:16" ht="36" customHeight="1">
      <c r="A104" s="79">
        <v>100</v>
      </c>
      <c r="B104" s="80" t="s">
        <v>201</v>
      </c>
      <c r="C104" s="80" t="s">
        <v>359</v>
      </c>
      <c r="D104" s="81" t="s">
        <v>418</v>
      </c>
      <c r="E104" s="80" t="s">
        <v>419</v>
      </c>
      <c r="F104" s="80" t="s">
        <v>293</v>
      </c>
      <c r="G104" s="80" t="s">
        <v>420</v>
      </c>
      <c r="H104" s="80" t="s">
        <v>208</v>
      </c>
      <c r="I104" s="80" t="s">
        <v>100</v>
      </c>
      <c r="J104" s="82">
        <v>2</v>
      </c>
      <c r="K104" s="95" t="s">
        <v>424</v>
      </c>
      <c r="L104" s="96" t="s">
        <v>422</v>
      </c>
    </row>
    <row r="105" spans="1:16" ht="35.25" customHeight="1">
      <c r="A105" s="79">
        <v>101</v>
      </c>
      <c r="B105" s="80" t="s">
        <v>201</v>
      </c>
      <c r="C105" s="80" t="s">
        <v>359</v>
      </c>
      <c r="D105" s="81" t="s">
        <v>418</v>
      </c>
      <c r="E105" s="80" t="s">
        <v>419</v>
      </c>
      <c r="F105" s="80" t="s">
        <v>297</v>
      </c>
      <c r="G105" s="80" t="s">
        <v>420</v>
      </c>
      <c r="H105" s="80" t="s">
        <v>283</v>
      </c>
      <c r="I105" s="80" t="s">
        <v>100</v>
      </c>
      <c r="J105" s="82">
        <v>2</v>
      </c>
      <c r="K105" s="95" t="s">
        <v>425</v>
      </c>
      <c r="L105" s="96" t="s">
        <v>422</v>
      </c>
    </row>
    <row r="106" spans="1:16" ht="32.25" customHeight="1">
      <c r="A106" s="79">
        <v>102</v>
      </c>
      <c r="B106" s="80" t="s">
        <v>201</v>
      </c>
      <c r="C106" s="80" t="s">
        <v>359</v>
      </c>
      <c r="D106" s="81" t="s">
        <v>418</v>
      </c>
      <c r="E106" s="80" t="s">
        <v>419</v>
      </c>
      <c r="F106" s="80" t="s">
        <v>219</v>
      </c>
      <c r="G106" s="80" t="s">
        <v>420</v>
      </c>
      <c r="H106" s="80" t="s">
        <v>283</v>
      </c>
      <c r="I106" s="80" t="s">
        <v>100</v>
      </c>
      <c r="J106" s="82">
        <v>2</v>
      </c>
      <c r="K106" s="97" t="s">
        <v>426</v>
      </c>
      <c r="L106" s="96" t="s">
        <v>422</v>
      </c>
      <c r="M106" s="84"/>
      <c r="N106" s="84"/>
      <c r="O106" s="84"/>
      <c r="P106" s="84"/>
    </row>
    <row r="107" spans="1:16" ht="36.75" customHeight="1">
      <c r="A107" s="79">
        <v>103</v>
      </c>
      <c r="B107" s="80" t="s">
        <v>201</v>
      </c>
      <c r="C107" s="80" t="s">
        <v>359</v>
      </c>
      <c r="D107" s="81" t="s">
        <v>418</v>
      </c>
      <c r="E107" s="80" t="s">
        <v>427</v>
      </c>
      <c r="F107" s="80" t="s">
        <v>428</v>
      </c>
      <c r="G107" s="80" t="s">
        <v>420</v>
      </c>
      <c r="H107" s="80" t="s">
        <v>283</v>
      </c>
      <c r="I107" s="80" t="s">
        <v>100</v>
      </c>
      <c r="J107" s="82">
        <v>2</v>
      </c>
      <c r="K107" s="95" t="s">
        <v>429</v>
      </c>
      <c r="L107" s="96" t="s">
        <v>422</v>
      </c>
    </row>
    <row r="108" spans="1:16" ht="39.75" customHeight="1">
      <c r="A108" s="79">
        <v>104</v>
      </c>
      <c r="B108" s="80" t="s">
        <v>201</v>
      </c>
      <c r="C108" s="80" t="s">
        <v>359</v>
      </c>
      <c r="D108" s="81" t="s">
        <v>418</v>
      </c>
      <c r="E108" s="80" t="s">
        <v>419</v>
      </c>
      <c r="F108" s="80" t="s">
        <v>219</v>
      </c>
      <c r="G108" s="80" t="s">
        <v>98</v>
      </c>
      <c r="H108" s="80" t="s">
        <v>139</v>
      </c>
      <c r="I108" s="80" t="s">
        <v>100</v>
      </c>
      <c r="J108" s="82">
        <v>2</v>
      </c>
      <c r="K108" s="97" t="s">
        <v>430</v>
      </c>
      <c r="L108" s="96" t="s">
        <v>422</v>
      </c>
    </row>
    <row r="109" spans="1:16" ht="36" customHeight="1">
      <c r="A109" s="79">
        <v>105</v>
      </c>
      <c r="B109" s="80" t="s">
        <v>201</v>
      </c>
      <c r="C109" s="80" t="s">
        <v>359</v>
      </c>
      <c r="D109" s="81" t="s">
        <v>418</v>
      </c>
      <c r="E109" s="80" t="s">
        <v>419</v>
      </c>
      <c r="F109" s="80" t="s">
        <v>275</v>
      </c>
      <c r="G109" s="80" t="s">
        <v>98</v>
      </c>
      <c r="H109" s="80" t="s">
        <v>139</v>
      </c>
      <c r="I109" s="80" t="s">
        <v>100</v>
      </c>
      <c r="J109" s="82">
        <v>2</v>
      </c>
      <c r="K109" s="95" t="s">
        <v>431</v>
      </c>
      <c r="L109" s="96" t="s">
        <v>422</v>
      </c>
    </row>
    <row r="110" spans="1:16">
      <c r="D110" s="64"/>
    </row>
    <row r="111" spans="1:16">
      <c r="D111" s="64"/>
    </row>
    <row r="112" spans="1:16">
      <c r="D112" s="64"/>
    </row>
    <row r="113" spans="4:4">
      <c r="D113" s="64"/>
    </row>
    <row r="114" spans="4:4">
      <c r="D114" s="64"/>
    </row>
    <row r="115" spans="4:4">
      <c r="D115" s="64"/>
    </row>
    <row r="116" spans="4:4">
      <c r="D116" s="64"/>
    </row>
    <row r="117" spans="4:4">
      <c r="D117" s="64"/>
    </row>
    <row r="118" spans="4:4">
      <c r="D118" s="64"/>
    </row>
    <row r="119" spans="4:4">
      <c r="D119" s="64"/>
    </row>
    <row r="120" spans="4:4">
      <c r="D120" s="64"/>
    </row>
    <row r="121" spans="4:4">
      <c r="D121" s="64"/>
    </row>
    <row r="122" spans="4:4">
      <c r="D122" s="64"/>
    </row>
    <row r="123" spans="4:4">
      <c r="D123" s="64"/>
    </row>
    <row r="124" spans="4:4">
      <c r="D124" s="64"/>
    </row>
    <row r="125" spans="4:4">
      <c r="D125" s="64"/>
    </row>
    <row r="126" spans="4:4">
      <c r="D126" s="64"/>
    </row>
    <row r="127" spans="4:4">
      <c r="D127" s="64"/>
    </row>
    <row r="128" spans="4:4">
      <c r="D128" s="64"/>
    </row>
    <row r="129" spans="4:4">
      <c r="D129" s="64"/>
    </row>
    <row r="130" spans="4:4">
      <c r="D130" s="64"/>
    </row>
    <row r="131" spans="4:4">
      <c r="D131" s="64"/>
    </row>
    <row r="132" spans="4:4">
      <c r="D132" s="64"/>
    </row>
    <row r="133" spans="4:4">
      <c r="D133" s="64"/>
    </row>
    <row r="134" spans="4:4">
      <c r="D134" s="64"/>
    </row>
    <row r="135" spans="4:4">
      <c r="D135" s="64"/>
    </row>
    <row r="136" spans="4:4">
      <c r="D136" s="64"/>
    </row>
    <row r="137" spans="4:4">
      <c r="D137" s="64"/>
    </row>
    <row r="138" spans="4:4">
      <c r="D138" s="64"/>
    </row>
    <row r="139" spans="4:4">
      <c r="D139" s="64"/>
    </row>
    <row r="140" spans="4:4">
      <c r="D140" s="64"/>
    </row>
    <row r="141" spans="4:4">
      <c r="D141" s="64"/>
    </row>
    <row r="142" spans="4:4">
      <c r="D142" s="64"/>
    </row>
    <row r="143" spans="4:4">
      <c r="D143" s="64"/>
    </row>
    <row r="144" spans="4:4">
      <c r="D144" s="64"/>
    </row>
    <row r="145" spans="4:4">
      <c r="D145" s="64"/>
    </row>
    <row r="146" spans="4:4">
      <c r="D146" s="64"/>
    </row>
    <row r="147" spans="4:4">
      <c r="D147" s="64"/>
    </row>
    <row r="148" spans="4:4">
      <c r="D148" s="64"/>
    </row>
    <row r="149" spans="4:4">
      <c r="D149" s="64"/>
    </row>
    <row r="150" spans="4:4">
      <c r="D150" s="64"/>
    </row>
    <row r="151" spans="4:4">
      <c r="D151" s="64"/>
    </row>
    <row r="152" spans="4:4">
      <c r="D152" s="64"/>
    </row>
    <row r="153" spans="4:4">
      <c r="D153" s="64"/>
    </row>
    <row r="154" spans="4:4">
      <c r="D154" s="64"/>
    </row>
    <row r="155" spans="4:4">
      <c r="D155" s="64"/>
    </row>
    <row r="156" spans="4:4">
      <c r="D156" s="64"/>
    </row>
    <row r="157" spans="4:4">
      <c r="D157" s="64"/>
    </row>
    <row r="158" spans="4:4">
      <c r="D158" s="64"/>
    </row>
    <row r="159" spans="4:4">
      <c r="D159" s="64"/>
    </row>
    <row r="160" spans="4:4">
      <c r="D160" s="64"/>
    </row>
    <row r="161" spans="4:4">
      <c r="D161" s="64"/>
    </row>
    <row r="162" spans="4:4">
      <c r="D162" s="64"/>
    </row>
    <row r="163" spans="4:4">
      <c r="D163" s="64"/>
    </row>
    <row r="164" spans="4:4">
      <c r="D164" s="64"/>
    </row>
    <row r="165" spans="4:4">
      <c r="D165" s="64"/>
    </row>
    <row r="166" spans="4:4">
      <c r="D166" s="64"/>
    </row>
    <row r="167" spans="4:4">
      <c r="D167" s="64"/>
    </row>
    <row r="168" spans="4:4">
      <c r="D168" s="64"/>
    </row>
    <row r="169" spans="4:4">
      <c r="D169" s="64"/>
    </row>
    <row r="170" spans="4:4">
      <c r="D170" s="64"/>
    </row>
    <row r="171" spans="4:4">
      <c r="D171" s="64"/>
    </row>
    <row r="172" spans="4:4">
      <c r="D172" s="64"/>
    </row>
    <row r="173" spans="4:4">
      <c r="D173" s="64"/>
    </row>
    <row r="174" spans="4:4">
      <c r="D174" s="64"/>
    </row>
    <row r="175" spans="4:4">
      <c r="D175" s="64"/>
    </row>
    <row r="176" spans="4:4">
      <c r="D176" s="64"/>
    </row>
    <row r="177" spans="4:4">
      <c r="D177" s="64"/>
    </row>
    <row r="178" spans="4:4">
      <c r="D178" s="64"/>
    </row>
    <row r="179" spans="4:4">
      <c r="D179" s="64"/>
    </row>
    <row r="180" spans="4:4">
      <c r="D180" s="64"/>
    </row>
    <row r="181" spans="4:4">
      <c r="D181" s="64"/>
    </row>
    <row r="182" spans="4:4">
      <c r="D182" s="64"/>
    </row>
    <row r="183" spans="4:4">
      <c r="D183" s="64"/>
    </row>
    <row r="184" spans="4:4">
      <c r="D184" s="64"/>
    </row>
    <row r="185" spans="4:4">
      <c r="D185" s="64"/>
    </row>
    <row r="186" spans="4:4">
      <c r="D186" s="64"/>
    </row>
    <row r="187" spans="4:4">
      <c r="D187" s="64"/>
    </row>
    <row r="188" spans="4:4">
      <c r="D188" s="64"/>
    </row>
    <row r="189" spans="4:4">
      <c r="D189" s="64"/>
    </row>
    <row r="190" spans="4:4">
      <c r="D190" s="64"/>
    </row>
    <row r="191" spans="4:4">
      <c r="D191" s="64"/>
    </row>
    <row r="192" spans="4:4">
      <c r="D192" s="64"/>
    </row>
    <row r="193" spans="4:4">
      <c r="D193" s="64"/>
    </row>
    <row r="194" spans="4:4">
      <c r="D194" s="64"/>
    </row>
    <row r="195" spans="4:4">
      <c r="D195" s="64"/>
    </row>
    <row r="196" spans="4:4">
      <c r="D196" s="64"/>
    </row>
    <row r="197" spans="4:4">
      <c r="D197" s="64"/>
    </row>
    <row r="198" spans="4:4">
      <c r="D198" s="64"/>
    </row>
    <row r="199" spans="4:4">
      <c r="D199" s="64"/>
    </row>
    <row r="200" spans="4:4">
      <c r="D200" s="64"/>
    </row>
    <row r="201" spans="4:4">
      <c r="D201" s="64"/>
    </row>
    <row r="202" spans="4:4">
      <c r="D202" s="64"/>
    </row>
    <row r="203" spans="4:4">
      <c r="D203" s="64"/>
    </row>
    <row r="204" spans="4:4">
      <c r="D204" s="64"/>
    </row>
    <row r="205" spans="4:4">
      <c r="D205" s="64"/>
    </row>
    <row r="206" spans="4:4">
      <c r="D206" s="64"/>
    </row>
    <row r="207" spans="4:4">
      <c r="D207" s="64"/>
    </row>
    <row r="208" spans="4:4">
      <c r="D208" s="64"/>
    </row>
    <row r="209" spans="4:4">
      <c r="D209" s="64"/>
    </row>
    <row r="210" spans="4:4">
      <c r="D210" s="64"/>
    </row>
    <row r="211" spans="4:4">
      <c r="D211" s="64"/>
    </row>
    <row r="212" spans="4:4">
      <c r="D212" s="64"/>
    </row>
    <row r="213" spans="4:4">
      <c r="D213" s="64"/>
    </row>
    <row r="214" spans="4:4">
      <c r="D214" s="64"/>
    </row>
    <row r="215" spans="4:4">
      <c r="D215" s="64"/>
    </row>
    <row r="216" spans="4:4">
      <c r="D216" s="64"/>
    </row>
    <row r="217" spans="4:4">
      <c r="D217" s="64"/>
    </row>
    <row r="218" spans="4:4">
      <c r="D218" s="64"/>
    </row>
    <row r="219" spans="4:4">
      <c r="D219" s="64"/>
    </row>
    <row r="220" spans="4:4">
      <c r="D220" s="64"/>
    </row>
    <row r="221" spans="4:4">
      <c r="D221" s="64"/>
    </row>
    <row r="222" spans="4:4">
      <c r="D222" s="64"/>
    </row>
    <row r="223" spans="4:4">
      <c r="D223" s="64"/>
    </row>
    <row r="224" spans="4:4">
      <c r="D224" s="64"/>
    </row>
    <row r="225" spans="4:4">
      <c r="D225" s="64"/>
    </row>
    <row r="226" spans="4:4">
      <c r="D226" s="64"/>
    </row>
    <row r="227" spans="4:4">
      <c r="D227" s="64"/>
    </row>
    <row r="228" spans="4:4">
      <c r="D228" s="64"/>
    </row>
    <row r="229" spans="4:4">
      <c r="D229" s="64"/>
    </row>
    <row r="230" spans="4:4">
      <c r="D230" s="64"/>
    </row>
    <row r="231" spans="4:4">
      <c r="D231" s="64"/>
    </row>
    <row r="232" spans="4:4">
      <c r="D232" s="64"/>
    </row>
    <row r="233" spans="4:4">
      <c r="D233" s="64"/>
    </row>
    <row r="234" spans="4:4">
      <c r="D234" s="64"/>
    </row>
    <row r="235" spans="4:4">
      <c r="D235" s="64"/>
    </row>
    <row r="236" spans="4:4">
      <c r="D236" s="64"/>
    </row>
    <row r="237" spans="4:4">
      <c r="D237" s="64"/>
    </row>
    <row r="238" spans="4:4">
      <c r="D238" s="64"/>
    </row>
    <row r="239" spans="4:4">
      <c r="D239" s="64"/>
    </row>
    <row r="240" spans="4:4">
      <c r="D240" s="64"/>
    </row>
    <row r="241" spans="4:4">
      <c r="D241" s="64"/>
    </row>
    <row r="242" spans="4:4">
      <c r="D242" s="64"/>
    </row>
    <row r="243" spans="4:4">
      <c r="D243" s="64"/>
    </row>
    <row r="244" spans="4:4">
      <c r="D244" s="64"/>
    </row>
    <row r="245" spans="4:4">
      <c r="D245" s="64"/>
    </row>
    <row r="246" spans="4:4">
      <c r="D246" s="64"/>
    </row>
    <row r="247" spans="4:4">
      <c r="D247" s="64"/>
    </row>
    <row r="248" spans="4:4">
      <c r="D248" s="64"/>
    </row>
    <row r="249" spans="4:4">
      <c r="D249" s="64"/>
    </row>
    <row r="250" spans="4:4">
      <c r="D250" s="64"/>
    </row>
    <row r="251" spans="4:4">
      <c r="D251" s="64"/>
    </row>
    <row r="252" spans="4:4">
      <c r="D252" s="64"/>
    </row>
    <row r="253" spans="4:4">
      <c r="D253" s="64"/>
    </row>
    <row r="254" spans="4:4">
      <c r="D254" s="64"/>
    </row>
    <row r="255" spans="4:4">
      <c r="D255" s="64"/>
    </row>
    <row r="256" spans="4:4">
      <c r="D256" s="64"/>
    </row>
    <row r="257" spans="4:4">
      <c r="D257" s="64"/>
    </row>
    <row r="258" spans="4:4">
      <c r="D258" s="64"/>
    </row>
    <row r="259" spans="4:4">
      <c r="D259" s="64"/>
    </row>
    <row r="260" spans="4:4">
      <c r="D260" s="64"/>
    </row>
    <row r="261" spans="4:4">
      <c r="D261" s="64"/>
    </row>
    <row r="262" spans="4:4">
      <c r="D262" s="64"/>
    </row>
    <row r="263" spans="4:4">
      <c r="D263" s="64"/>
    </row>
    <row r="264" spans="4:4">
      <c r="D264" s="64"/>
    </row>
    <row r="265" spans="4:4">
      <c r="D265" s="64"/>
    </row>
    <row r="266" spans="4:4">
      <c r="D266" s="64"/>
    </row>
    <row r="267" spans="4:4">
      <c r="D267" s="64"/>
    </row>
    <row r="268" spans="4:4">
      <c r="D268" s="64"/>
    </row>
    <row r="269" spans="4:4">
      <c r="D269" s="64"/>
    </row>
    <row r="270" spans="4:4">
      <c r="D270" s="64"/>
    </row>
    <row r="271" spans="4:4">
      <c r="D271" s="64"/>
    </row>
    <row r="272" spans="4:4">
      <c r="D272" s="64"/>
    </row>
    <row r="273" spans="4:4">
      <c r="D273" s="64"/>
    </row>
    <row r="274" spans="4:4">
      <c r="D274" s="64"/>
    </row>
    <row r="275" spans="4:4">
      <c r="D275" s="64"/>
    </row>
    <row r="276" spans="4:4">
      <c r="D276" s="64"/>
    </row>
    <row r="277" spans="4:4">
      <c r="D277" s="64"/>
    </row>
    <row r="278" spans="4:4">
      <c r="D278" s="64"/>
    </row>
    <row r="279" spans="4:4">
      <c r="D279" s="64"/>
    </row>
    <row r="280" spans="4:4">
      <c r="D280" s="64"/>
    </row>
    <row r="281" spans="4:4">
      <c r="D281" s="64"/>
    </row>
    <row r="282" spans="4:4">
      <c r="D282" s="64"/>
    </row>
    <row r="283" spans="4:4">
      <c r="D283" s="64"/>
    </row>
    <row r="284" spans="4:4">
      <c r="D284" s="64"/>
    </row>
    <row r="285" spans="4:4">
      <c r="D285" s="64"/>
    </row>
    <row r="286" spans="4:4">
      <c r="D286" s="64"/>
    </row>
    <row r="287" spans="4:4">
      <c r="D287" s="64"/>
    </row>
    <row r="288" spans="4:4">
      <c r="D288" s="64"/>
    </row>
    <row r="289" spans="4:4">
      <c r="D289" s="64"/>
    </row>
    <row r="290" spans="4:4">
      <c r="D290" s="64"/>
    </row>
    <row r="291" spans="4:4">
      <c r="D291" s="64"/>
    </row>
    <row r="292" spans="4:4">
      <c r="D292" s="64"/>
    </row>
    <row r="293" spans="4:4">
      <c r="D293" s="64"/>
    </row>
    <row r="294" spans="4:4">
      <c r="D294" s="64"/>
    </row>
    <row r="295" spans="4:4">
      <c r="D295" s="64"/>
    </row>
    <row r="296" spans="4:4">
      <c r="D296" s="64"/>
    </row>
    <row r="297" spans="4:4">
      <c r="D297" s="64"/>
    </row>
    <row r="298" spans="4:4">
      <c r="D298" s="64"/>
    </row>
    <row r="299" spans="4:4">
      <c r="D299" s="64"/>
    </row>
    <row r="300" spans="4:4">
      <c r="D300" s="64"/>
    </row>
    <row r="301" spans="4:4">
      <c r="D301" s="64"/>
    </row>
    <row r="302" spans="4:4">
      <c r="D302" s="64"/>
    </row>
    <row r="303" spans="4:4">
      <c r="D303" s="64"/>
    </row>
    <row r="304" spans="4:4">
      <c r="D304" s="64"/>
    </row>
    <row r="305" spans="4:4">
      <c r="D305" s="64"/>
    </row>
    <row r="306" spans="4:4">
      <c r="D306" s="64"/>
    </row>
    <row r="307" spans="4:4">
      <c r="D307" s="64"/>
    </row>
    <row r="308" spans="4:4">
      <c r="D308" s="64"/>
    </row>
    <row r="309" spans="4:4">
      <c r="D309" s="64"/>
    </row>
    <row r="310" spans="4:4">
      <c r="D310" s="64"/>
    </row>
    <row r="311" spans="4:4">
      <c r="D311" s="64"/>
    </row>
    <row r="312" spans="4:4">
      <c r="D312" s="64"/>
    </row>
    <row r="313" spans="4:4">
      <c r="D313" s="64"/>
    </row>
    <row r="314" spans="4:4">
      <c r="D314" s="64"/>
    </row>
    <row r="315" spans="4:4">
      <c r="D315" s="64"/>
    </row>
    <row r="316" spans="4:4">
      <c r="D316" s="64"/>
    </row>
    <row r="317" spans="4:4">
      <c r="D317" s="64"/>
    </row>
    <row r="318" spans="4:4">
      <c r="D318" s="64"/>
    </row>
    <row r="319" spans="4:4">
      <c r="D319" s="64"/>
    </row>
    <row r="320" spans="4:4">
      <c r="D320" s="64"/>
    </row>
    <row r="321" spans="4:4">
      <c r="D321" s="64"/>
    </row>
    <row r="322" spans="4:4">
      <c r="D322" s="64"/>
    </row>
    <row r="323" spans="4:4">
      <c r="D323" s="64"/>
    </row>
    <row r="324" spans="4:4">
      <c r="D324" s="64"/>
    </row>
    <row r="325" spans="4:4">
      <c r="D325" s="64"/>
    </row>
    <row r="326" spans="4:4">
      <c r="D326" s="64"/>
    </row>
    <row r="327" spans="4:4">
      <c r="D327" s="64"/>
    </row>
    <row r="328" spans="4:4">
      <c r="D328" s="64"/>
    </row>
    <row r="329" spans="4:4">
      <c r="D329" s="64"/>
    </row>
    <row r="330" spans="4:4">
      <c r="D330" s="64"/>
    </row>
    <row r="331" spans="4:4">
      <c r="D331" s="64"/>
    </row>
    <row r="332" spans="4:4">
      <c r="D332" s="64"/>
    </row>
    <row r="333" spans="4:4">
      <c r="D333" s="64"/>
    </row>
    <row r="334" spans="4:4">
      <c r="D334" s="64"/>
    </row>
    <row r="335" spans="4:4">
      <c r="D335" s="64"/>
    </row>
    <row r="336" spans="4:4">
      <c r="D336" s="64"/>
    </row>
    <row r="337" spans="4:4">
      <c r="D337" s="64"/>
    </row>
    <row r="338" spans="4:4">
      <c r="D338" s="64"/>
    </row>
    <row r="339" spans="4:4">
      <c r="D339" s="64"/>
    </row>
    <row r="340" spans="4:4">
      <c r="D340" s="64"/>
    </row>
    <row r="341" spans="4:4">
      <c r="D341" s="64"/>
    </row>
    <row r="342" spans="4:4">
      <c r="D342" s="64"/>
    </row>
    <row r="343" spans="4:4">
      <c r="D343" s="64"/>
    </row>
    <row r="344" spans="4:4">
      <c r="D344" s="64"/>
    </row>
    <row r="345" spans="4:4">
      <c r="D345" s="64"/>
    </row>
    <row r="346" spans="4:4">
      <c r="D346" s="64"/>
    </row>
    <row r="347" spans="4:4">
      <c r="D347" s="64"/>
    </row>
    <row r="348" spans="4:4">
      <c r="D348" s="64"/>
    </row>
    <row r="349" spans="4:4">
      <c r="D349" s="64"/>
    </row>
    <row r="350" spans="4:4">
      <c r="D350" s="64"/>
    </row>
    <row r="351" spans="4:4">
      <c r="D351" s="64"/>
    </row>
    <row r="352" spans="4:4">
      <c r="D352" s="64"/>
    </row>
    <row r="353" spans="4:4">
      <c r="D353" s="64"/>
    </row>
    <row r="354" spans="4:4">
      <c r="D354" s="64"/>
    </row>
    <row r="355" spans="4:4">
      <c r="D355" s="64"/>
    </row>
    <row r="356" spans="4:4">
      <c r="D356" s="64"/>
    </row>
    <row r="357" spans="4:4">
      <c r="D357" s="64"/>
    </row>
    <row r="358" spans="4:4">
      <c r="D358" s="64"/>
    </row>
    <row r="359" spans="4:4">
      <c r="D359" s="64"/>
    </row>
    <row r="360" spans="4:4">
      <c r="D360" s="64"/>
    </row>
    <row r="361" spans="4:4">
      <c r="D361" s="64"/>
    </row>
    <row r="362" spans="4:4">
      <c r="D362" s="64"/>
    </row>
    <row r="363" spans="4:4">
      <c r="D363" s="64"/>
    </row>
    <row r="364" spans="4:4">
      <c r="D364" s="64"/>
    </row>
    <row r="365" spans="4:4">
      <c r="D365" s="64"/>
    </row>
    <row r="366" spans="4:4">
      <c r="D366" s="64"/>
    </row>
    <row r="367" spans="4:4">
      <c r="D367" s="64"/>
    </row>
    <row r="368" spans="4:4">
      <c r="D368" s="64"/>
    </row>
    <row r="369" spans="4:4">
      <c r="D369" s="64"/>
    </row>
    <row r="370" spans="4:4">
      <c r="D370" s="64"/>
    </row>
    <row r="371" spans="4:4">
      <c r="D371" s="64"/>
    </row>
    <row r="372" spans="4:4">
      <c r="D372" s="64"/>
    </row>
    <row r="373" spans="4:4">
      <c r="D373" s="64"/>
    </row>
    <row r="374" spans="4:4">
      <c r="D374" s="64"/>
    </row>
    <row r="375" spans="4:4">
      <c r="D375" s="64"/>
    </row>
    <row r="376" spans="4:4">
      <c r="D376" s="64"/>
    </row>
    <row r="377" spans="4:4">
      <c r="D377" s="64"/>
    </row>
    <row r="378" spans="4:4">
      <c r="D378" s="64"/>
    </row>
    <row r="379" spans="4:4">
      <c r="D379" s="64"/>
    </row>
    <row r="380" spans="4:4">
      <c r="D380" s="64"/>
    </row>
    <row r="381" spans="4:4">
      <c r="D381" s="64"/>
    </row>
    <row r="382" spans="4:4">
      <c r="D382" s="64"/>
    </row>
    <row r="383" spans="4:4">
      <c r="D383" s="64"/>
    </row>
    <row r="384" spans="4:4">
      <c r="D384" s="64"/>
    </row>
    <row r="385" spans="4:4">
      <c r="D385" s="64"/>
    </row>
    <row r="386" spans="4:4">
      <c r="D386" s="64"/>
    </row>
    <row r="387" spans="4:4">
      <c r="D387" s="64"/>
    </row>
    <row r="388" spans="4:4">
      <c r="D388" s="64"/>
    </row>
    <row r="389" spans="4:4">
      <c r="D389" s="64"/>
    </row>
    <row r="390" spans="4:4">
      <c r="D390" s="64"/>
    </row>
    <row r="391" spans="4:4">
      <c r="D391" s="64"/>
    </row>
    <row r="392" spans="4:4">
      <c r="D392" s="64"/>
    </row>
    <row r="393" spans="4:4">
      <c r="D393" s="64"/>
    </row>
    <row r="394" spans="4:4">
      <c r="D394" s="64"/>
    </row>
    <row r="395" spans="4:4">
      <c r="D395" s="64"/>
    </row>
    <row r="396" spans="4:4">
      <c r="D396" s="64"/>
    </row>
    <row r="397" spans="4:4">
      <c r="D397" s="64"/>
    </row>
    <row r="398" spans="4:4">
      <c r="D398" s="64"/>
    </row>
    <row r="399" spans="4:4">
      <c r="D399" s="64"/>
    </row>
    <row r="400" spans="4:4">
      <c r="D400" s="64"/>
    </row>
    <row r="401" spans="4:4">
      <c r="D401" s="64"/>
    </row>
    <row r="402" spans="4:4">
      <c r="D402" s="64"/>
    </row>
    <row r="403" spans="4:4">
      <c r="D403" s="64"/>
    </row>
    <row r="404" spans="4:4">
      <c r="D404" s="64"/>
    </row>
    <row r="405" spans="4:4">
      <c r="D405" s="64"/>
    </row>
    <row r="406" spans="4:4">
      <c r="D406" s="64"/>
    </row>
    <row r="407" spans="4:4">
      <c r="D407" s="64"/>
    </row>
    <row r="408" spans="4:4">
      <c r="D408" s="64"/>
    </row>
    <row r="409" spans="4:4">
      <c r="D409" s="64"/>
    </row>
    <row r="410" spans="4:4">
      <c r="D410" s="64"/>
    </row>
    <row r="411" spans="4:4">
      <c r="D411" s="64"/>
    </row>
    <row r="412" spans="4:4">
      <c r="D412" s="64"/>
    </row>
    <row r="413" spans="4:4">
      <c r="D413" s="64"/>
    </row>
    <row r="414" spans="4:4">
      <c r="D414" s="64"/>
    </row>
    <row r="415" spans="4:4">
      <c r="D415" s="64"/>
    </row>
    <row r="416" spans="4:4">
      <c r="D416" s="64"/>
    </row>
    <row r="417" spans="4:4">
      <c r="D417" s="64"/>
    </row>
    <row r="418" spans="4:4">
      <c r="D418" s="64"/>
    </row>
    <row r="419" spans="4:4">
      <c r="D419" s="64"/>
    </row>
    <row r="420" spans="4:4">
      <c r="D420" s="64"/>
    </row>
    <row r="421" spans="4:4">
      <c r="D421" s="64"/>
    </row>
    <row r="422" spans="4:4">
      <c r="D422" s="64"/>
    </row>
    <row r="423" spans="4:4">
      <c r="D423" s="64"/>
    </row>
    <row r="424" spans="4:4">
      <c r="D424" s="64"/>
    </row>
    <row r="425" spans="4:4">
      <c r="D425" s="64"/>
    </row>
    <row r="426" spans="4:4">
      <c r="D426" s="64"/>
    </row>
    <row r="427" spans="4:4">
      <c r="D427" s="64"/>
    </row>
    <row r="428" spans="4:4">
      <c r="D428" s="64"/>
    </row>
    <row r="429" spans="4:4">
      <c r="D429" s="64"/>
    </row>
    <row r="430" spans="4:4">
      <c r="D430" s="64"/>
    </row>
    <row r="431" spans="4:4">
      <c r="D431" s="64"/>
    </row>
    <row r="432" spans="4:4">
      <c r="D432" s="64"/>
    </row>
    <row r="433" spans="4:4">
      <c r="D433" s="64"/>
    </row>
    <row r="434" spans="4:4">
      <c r="D434" s="64"/>
    </row>
    <row r="435" spans="4:4">
      <c r="D435" s="64"/>
    </row>
    <row r="436" spans="4:4">
      <c r="D436" s="64"/>
    </row>
    <row r="437" spans="4:4">
      <c r="D437" s="64"/>
    </row>
    <row r="438" spans="4:4">
      <c r="D438" s="64"/>
    </row>
    <row r="439" spans="4:4">
      <c r="D439" s="64"/>
    </row>
    <row r="440" spans="4:4">
      <c r="D440" s="64"/>
    </row>
    <row r="441" spans="4:4">
      <c r="D441" s="64"/>
    </row>
    <row r="442" spans="4:4">
      <c r="D442" s="64"/>
    </row>
    <row r="443" spans="4:4">
      <c r="D443" s="64"/>
    </row>
    <row r="444" spans="4:4">
      <c r="D444" s="64"/>
    </row>
    <row r="445" spans="4:4">
      <c r="D445" s="64"/>
    </row>
    <row r="446" spans="4:4">
      <c r="D446" s="64"/>
    </row>
    <row r="447" spans="4:4">
      <c r="D447" s="64"/>
    </row>
    <row r="448" spans="4:4">
      <c r="D448" s="64"/>
    </row>
    <row r="449" spans="4:4">
      <c r="D449" s="64"/>
    </row>
    <row r="450" spans="4:4">
      <c r="D450" s="64"/>
    </row>
    <row r="451" spans="4:4">
      <c r="D451" s="64"/>
    </row>
    <row r="452" spans="4:4">
      <c r="D452" s="64"/>
    </row>
    <row r="453" spans="4:4">
      <c r="D453" s="64"/>
    </row>
    <row r="454" spans="4:4">
      <c r="D454" s="64"/>
    </row>
    <row r="455" spans="4:4">
      <c r="D455" s="64"/>
    </row>
    <row r="456" spans="4:4">
      <c r="D456" s="64"/>
    </row>
    <row r="457" spans="4:4">
      <c r="D457" s="64"/>
    </row>
    <row r="458" spans="4:4">
      <c r="D458" s="64"/>
    </row>
    <row r="459" spans="4:4">
      <c r="D459" s="64"/>
    </row>
    <row r="460" spans="4:4">
      <c r="D460" s="64"/>
    </row>
    <row r="461" spans="4:4">
      <c r="D461" s="64"/>
    </row>
    <row r="462" spans="4:4">
      <c r="D462" s="64"/>
    </row>
    <row r="463" spans="4:4">
      <c r="D463" s="64"/>
    </row>
    <row r="464" spans="4:4">
      <c r="D464" s="64"/>
    </row>
    <row r="465" spans="4:4">
      <c r="D465" s="64"/>
    </row>
    <row r="466" spans="4:4">
      <c r="D466" s="64"/>
    </row>
    <row r="467" spans="4:4">
      <c r="D467" s="64"/>
    </row>
    <row r="468" spans="4:4">
      <c r="D468" s="64"/>
    </row>
    <row r="469" spans="4:4">
      <c r="D469" s="64"/>
    </row>
    <row r="470" spans="4:4">
      <c r="D470" s="64"/>
    </row>
    <row r="471" spans="4:4">
      <c r="D471" s="64"/>
    </row>
    <row r="472" spans="4:4">
      <c r="D472" s="64"/>
    </row>
    <row r="473" spans="4:4">
      <c r="D473" s="64"/>
    </row>
    <row r="474" spans="4:4">
      <c r="D474" s="64"/>
    </row>
    <row r="475" spans="4:4">
      <c r="D475" s="64"/>
    </row>
    <row r="476" spans="4:4">
      <c r="D476" s="64"/>
    </row>
    <row r="477" spans="4:4">
      <c r="D477" s="64"/>
    </row>
    <row r="478" spans="4:4">
      <c r="D478" s="64"/>
    </row>
    <row r="479" spans="4:4">
      <c r="D479" s="64"/>
    </row>
    <row r="480" spans="4:4">
      <c r="D480" s="64"/>
    </row>
    <row r="481" spans="4:4">
      <c r="D481" s="64"/>
    </row>
    <row r="482" spans="4:4">
      <c r="D482" s="64"/>
    </row>
    <row r="483" spans="4:4">
      <c r="D483" s="64"/>
    </row>
    <row r="484" spans="4:4">
      <c r="D484" s="64"/>
    </row>
    <row r="485" spans="4:4">
      <c r="D485" s="64"/>
    </row>
    <row r="486" spans="4:4">
      <c r="D486" s="64"/>
    </row>
    <row r="487" spans="4:4">
      <c r="D487" s="64"/>
    </row>
    <row r="488" spans="4:4">
      <c r="D488" s="64"/>
    </row>
    <row r="489" spans="4:4">
      <c r="D489" s="64"/>
    </row>
    <row r="490" spans="4:4">
      <c r="D490" s="64"/>
    </row>
    <row r="491" spans="4:4">
      <c r="D491" s="64"/>
    </row>
    <row r="492" spans="4:4">
      <c r="D492" s="64"/>
    </row>
    <row r="493" spans="4:4">
      <c r="D493" s="64"/>
    </row>
    <row r="494" spans="4:4">
      <c r="D494" s="64"/>
    </row>
    <row r="495" spans="4:4">
      <c r="D495" s="64"/>
    </row>
    <row r="496" spans="4:4">
      <c r="D496" s="64"/>
    </row>
    <row r="497" spans="4:4">
      <c r="D497" s="64"/>
    </row>
    <row r="498" spans="4:4">
      <c r="D498" s="64"/>
    </row>
    <row r="499" spans="4:4">
      <c r="D499" s="64"/>
    </row>
    <row r="500" spans="4:4">
      <c r="D500" s="64"/>
    </row>
    <row r="501" spans="4:4">
      <c r="D501" s="64"/>
    </row>
    <row r="502" spans="4:4">
      <c r="D502" s="64"/>
    </row>
    <row r="503" spans="4:4">
      <c r="D503" s="64"/>
    </row>
    <row r="504" spans="4:4">
      <c r="D504" s="64"/>
    </row>
    <row r="505" spans="4:4">
      <c r="D505" s="64"/>
    </row>
    <row r="506" spans="4:4">
      <c r="D506" s="64"/>
    </row>
    <row r="507" spans="4:4">
      <c r="D507" s="64"/>
    </row>
    <row r="508" spans="4:4">
      <c r="D508" s="64"/>
    </row>
    <row r="509" spans="4:4">
      <c r="D509" s="64"/>
    </row>
    <row r="510" spans="4:4">
      <c r="D510" s="64"/>
    </row>
    <row r="511" spans="4:4">
      <c r="D511" s="64"/>
    </row>
    <row r="512" spans="4:4">
      <c r="D512" s="64"/>
    </row>
    <row r="513" spans="4:4">
      <c r="D513" s="64"/>
    </row>
    <row r="514" spans="4:4">
      <c r="D514" s="64"/>
    </row>
    <row r="515" spans="4:4">
      <c r="D515" s="64"/>
    </row>
    <row r="516" spans="4:4">
      <c r="D516" s="64"/>
    </row>
    <row r="517" spans="4:4">
      <c r="D517" s="64"/>
    </row>
    <row r="518" spans="4:4">
      <c r="D518" s="64"/>
    </row>
    <row r="519" spans="4:4">
      <c r="D519" s="64"/>
    </row>
    <row r="520" spans="4:4">
      <c r="D520" s="64"/>
    </row>
    <row r="521" spans="4:4">
      <c r="D521" s="64"/>
    </row>
    <row r="522" spans="4:4">
      <c r="D522" s="64"/>
    </row>
    <row r="523" spans="4:4">
      <c r="D523" s="64"/>
    </row>
    <row r="524" spans="4:4">
      <c r="D524" s="64"/>
    </row>
    <row r="525" spans="4:4">
      <c r="D525" s="64"/>
    </row>
    <row r="526" spans="4:4">
      <c r="D526" s="64"/>
    </row>
    <row r="527" spans="4:4">
      <c r="D527" s="64"/>
    </row>
    <row r="528" spans="4:4">
      <c r="D528" s="64"/>
    </row>
    <row r="529" spans="4:4">
      <c r="D529" s="64"/>
    </row>
    <row r="530" spans="4:4">
      <c r="D530" s="64"/>
    </row>
    <row r="531" spans="4:4">
      <c r="D531" s="64"/>
    </row>
    <row r="532" spans="4:4">
      <c r="D532" s="64"/>
    </row>
    <row r="533" spans="4:4">
      <c r="D533" s="64"/>
    </row>
    <row r="534" spans="4:4">
      <c r="D534" s="64"/>
    </row>
    <row r="535" spans="4:4">
      <c r="D535" s="64"/>
    </row>
    <row r="536" spans="4:4">
      <c r="D536" s="64"/>
    </row>
    <row r="537" spans="4:4">
      <c r="D537" s="64"/>
    </row>
    <row r="538" spans="4:4">
      <c r="D538" s="64"/>
    </row>
    <row r="539" spans="4:4">
      <c r="D539" s="64"/>
    </row>
    <row r="540" spans="4:4">
      <c r="D540" s="64"/>
    </row>
    <row r="541" spans="4:4">
      <c r="D541" s="64"/>
    </row>
    <row r="542" spans="4:4">
      <c r="D542" s="64"/>
    </row>
    <row r="543" spans="4:4">
      <c r="D543" s="64"/>
    </row>
    <row r="544" spans="4:4">
      <c r="D544" s="64"/>
    </row>
    <row r="545" spans="4:4">
      <c r="D545" s="64"/>
    </row>
    <row r="546" spans="4:4">
      <c r="D546" s="64"/>
    </row>
    <row r="547" spans="4:4">
      <c r="D547" s="64"/>
    </row>
    <row r="548" spans="4:4">
      <c r="D548" s="64"/>
    </row>
    <row r="549" spans="4:4">
      <c r="D549" s="64"/>
    </row>
    <row r="550" spans="4:4">
      <c r="D550" s="64"/>
    </row>
    <row r="551" spans="4:4">
      <c r="D551" s="64"/>
    </row>
    <row r="552" spans="4:4">
      <c r="D552" s="64"/>
    </row>
    <row r="553" spans="4:4">
      <c r="D553" s="64"/>
    </row>
    <row r="554" spans="4:4">
      <c r="D554" s="64"/>
    </row>
    <row r="555" spans="4:4">
      <c r="D555" s="64"/>
    </row>
    <row r="556" spans="4:4">
      <c r="D556" s="64"/>
    </row>
    <row r="557" spans="4:4">
      <c r="D557" s="64"/>
    </row>
    <row r="558" spans="4:4">
      <c r="D558" s="64"/>
    </row>
    <row r="559" spans="4:4">
      <c r="D559" s="64"/>
    </row>
    <row r="560" spans="4:4">
      <c r="D560" s="64"/>
    </row>
    <row r="561" spans="4:4">
      <c r="D561" s="64"/>
    </row>
    <row r="562" spans="4:4">
      <c r="D562" s="64"/>
    </row>
    <row r="563" spans="4:4">
      <c r="D563" s="64"/>
    </row>
    <row r="564" spans="4:4">
      <c r="D564" s="64"/>
    </row>
    <row r="565" spans="4:4">
      <c r="D565" s="64"/>
    </row>
    <row r="566" spans="4:4">
      <c r="D566" s="64"/>
    </row>
    <row r="567" spans="4:4">
      <c r="D567" s="64"/>
    </row>
    <row r="568" spans="4:4">
      <c r="D568" s="64"/>
    </row>
    <row r="569" spans="4:4">
      <c r="D569" s="64"/>
    </row>
    <row r="570" spans="4:4">
      <c r="D570" s="64"/>
    </row>
    <row r="571" spans="4:4">
      <c r="D571" s="64"/>
    </row>
    <row r="572" spans="4:4">
      <c r="D572" s="64"/>
    </row>
    <row r="573" spans="4:4">
      <c r="D573" s="64"/>
    </row>
    <row r="574" spans="4:4">
      <c r="D574" s="64"/>
    </row>
    <row r="575" spans="4:4">
      <c r="D575" s="64"/>
    </row>
    <row r="576" spans="4:4">
      <c r="D576" s="64"/>
    </row>
    <row r="577" spans="4:4">
      <c r="D577" s="64"/>
    </row>
    <row r="578" spans="4:4">
      <c r="D578" s="64"/>
    </row>
    <row r="579" spans="4:4">
      <c r="D579" s="64"/>
    </row>
    <row r="580" spans="4:4">
      <c r="D580" s="64"/>
    </row>
    <row r="581" spans="4:4">
      <c r="D581" s="64"/>
    </row>
    <row r="582" spans="4:4">
      <c r="D582" s="64"/>
    </row>
    <row r="583" spans="4:4">
      <c r="D583" s="64"/>
    </row>
    <row r="584" spans="4:4">
      <c r="D584" s="64"/>
    </row>
    <row r="585" spans="4:4">
      <c r="D585" s="64"/>
    </row>
    <row r="586" spans="4:4">
      <c r="D586" s="64"/>
    </row>
    <row r="587" spans="4:4">
      <c r="D587" s="64"/>
    </row>
    <row r="588" spans="4:4">
      <c r="D588" s="64"/>
    </row>
    <row r="589" spans="4:4">
      <c r="D589" s="64"/>
    </row>
    <row r="590" spans="4:4">
      <c r="D590" s="64"/>
    </row>
    <row r="591" spans="4:4">
      <c r="D591" s="64"/>
    </row>
    <row r="592" spans="4:4">
      <c r="D592" s="64"/>
    </row>
    <row r="593" spans="4:4">
      <c r="D593" s="64"/>
    </row>
    <row r="594" spans="4:4">
      <c r="D594" s="64"/>
    </row>
    <row r="595" spans="4:4">
      <c r="D595" s="64"/>
    </row>
    <row r="596" spans="4:4">
      <c r="D596" s="64"/>
    </row>
    <row r="597" spans="4:4">
      <c r="D597" s="64"/>
    </row>
    <row r="598" spans="4:4">
      <c r="D598" s="64"/>
    </row>
    <row r="599" spans="4:4">
      <c r="D599" s="64"/>
    </row>
    <row r="600" spans="4:4">
      <c r="D600" s="64"/>
    </row>
    <row r="601" spans="4:4">
      <c r="D601" s="64"/>
    </row>
    <row r="602" spans="4:4">
      <c r="D602" s="64"/>
    </row>
    <row r="603" spans="4:4">
      <c r="D603" s="64"/>
    </row>
    <row r="604" spans="4:4">
      <c r="D604" s="64"/>
    </row>
    <row r="605" spans="4:4">
      <c r="D605" s="64"/>
    </row>
    <row r="606" spans="4:4">
      <c r="D606" s="64"/>
    </row>
    <row r="607" spans="4:4">
      <c r="D607" s="64"/>
    </row>
    <row r="608" spans="4:4">
      <c r="D608" s="64"/>
    </row>
    <row r="609" spans="4:4">
      <c r="D609" s="64"/>
    </row>
    <row r="610" spans="4:4">
      <c r="D610" s="64"/>
    </row>
    <row r="611" spans="4:4">
      <c r="D611" s="64"/>
    </row>
    <row r="612" spans="4:4">
      <c r="D612" s="64"/>
    </row>
    <row r="613" spans="4:4">
      <c r="D613" s="64"/>
    </row>
    <row r="614" spans="4:4">
      <c r="D614" s="64"/>
    </row>
    <row r="615" spans="4:4">
      <c r="D615" s="64"/>
    </row>
    <row r="616" spans="4:4">
      <c r="D616" s="64"/>
    </row>
    <row r="617" spans="4:4">
      <c r="D617" s="64"/>
    </row>
    <row r="618" spans="4:4">
      <c r="D618" s="64"/>
    </row>
    <row r="619" spans="4:4">
      <c r="D619" s="64"/>
    </row>
    <row r="620" spans="4:4">
      <c r="D620" s="64"/>
    </row>
    <row r="621" spans="4:4">
      <c r="D621" s="64"/>
    </row>
    <row r="622" spans="4:4">
      <c r="D622" s="64"/>
    </row>
    <row r="623" spans="4:4">
      <c r="D623" s="64"/>
    </row>
    <row r="624" spans="4:4">
      <c r="D624" s="64"/>
    </row>
    <row r="625" spans="4:4">
      <c r="D625" s="64"/>
    </row>
    <row r="626" spans="4:4">
      <c r="D626" s="64"/>
    </row>
    <row r="627" spans="4:4">
      <c r="D627" s="64"/>
    </row>
    <row r="628" spans="4:4">
      <c r="D628" s="64"/>
    </row>
    <row r="629" spans="4:4">
      <c r="D629" s="64"/>
    </row>
    <row r="630" spans="4:4">
      <c r="D630" s="64"/>
    </row>
    <row r="631" spans="4:4">
      <c r="D631" s="64"/>
    </row>
    <row r="632" spans="4:4">
      <c r="D632" s="64"/>
    </row>
    <row r="633" spans="4:4">
      <c r="D633" s="64"/>
    </row>
    <row r="634" spans="4:4">
      <c r="D634" s="64"/>
    </row>
    <row r="635" spans="4:4">
      <c r="D635" s="64"/>
    </row>
    <row r="636" spans="4:4">
      <c r="D636" s="64"/>
    </row>
    <row r="637" spans="4:4">
      <c r="D637" s="64"/>
    </row>
    <row r="638" spans="4:4">
      <c r="D638" s="64"/>
    </row>
    <row r="639" spans="4:4">
      <c r="D639" s="64"/>
    </row>
    <row r="640" spans="4:4">
      <c r="D640" s="64"/>
    </row>
    <row r="641" spans="4:4">
      <c r="D641" s="64"/>
    </row>
    <row r="642" spans="4:4">
      <c r="D642" s="64"/>
    </row>
    <row r="643" spans="4:4">
      <c r="D643" s="64"/>
    </row>
    <row r="644" spans="4:4">
      <c r="D644" s="64"/>
    </row>
    <row r="645" spans="4:4">
      <c r="D645" s="64"/>
    </row>
    <row r="646" spans="4:4">
      <c r="D646" s="64"/>
    </row>
    <row r="647" spans="4:4">
      <c r="D647" s="64"/>
    </row>
    <row r="648" spans="4:4">
      <c r="D648" s="64"/>
    </row>
    <row r="649" spans="4:4">
      <c r="D649" s="64"/>
    </row>
    <row r="650" spans="4:4">
      <c r="D650" s="64"/>
    </row>
    <row r="651" spans="4:4">
      <c r="D651" s="64"/>
    </row>
    <row r="652" spans="4:4">
      <c r="D652" s="64"/>
    </row>
    <row r="653" spans="4:4">
      <c r="D653" s="64"/>
    </row>
    <row r="654" spans="4:4">
      <c r="D654" s="64"/>
    </row>
    <row r="655" spans="4:4">
      <c r="D655" s="64"/>
    </row>
    <row r="656" spans="4:4">
      <c r="D656" s="64"/>
    </row>
    <row r="657" spans="4:4">
      <c r="D657" s="64"/>
    </row>
    <row r="658" spans="4:4">
      <c r="D658" s="64"/>
    </row>
    <row r="659" spans="4:4">
      <c r="D659" s="64"/>
    </row>
    <row r="660" spans="4:4">
      <c r="D660" s="64"/>
    </row>
    <row r="661" spans="4:4">
      <c r="D661" s="64"/>
    </row>
    <row r="662" spans="4:4">
      <c r="D662" s="64"/>
    </row>
    <row r="663" spans="4:4">
      <c r="D663" s="64"/>
    </row>
    <row r="664" spans="4:4">
      <c r="D664" s="64"/>
    </row>
    <row r="665" spans="4:4">
      <c r="D665" s="64"/>
    </row>
    <row r="666" spans="4:4">
      <c r="D666" s="64"/>
    </row>
    <row r="667" spans="4:4">
      <c r="D667" s="64"/>
    </row>
    <row r="668" spans="4:4">
      <c r="D668" s="64"/>
    </row>
    <row r="669" spans="4:4">
      <c r="D669" s="64"/>
    </row>
    <row r="670" spans="4:4">
      <c r="D670" s="64"/>
    </row>
    <row r="671" spans="4:4">
      <c r="D671" s="64"/>
    </row>
    <row r="672" spans="4:4">
      <c r="D672" s="64"/>
    </row>
    <row r="673" spans="4:4">
      <c r="D673" s="64"/>
    </row>
    <row r="674" spans="4:4">
      <c r="D674" s="64"/>
    </row>
    <row r="675" spans="4:4">
      <c r="D675" s="64"/>
    </row>
    <row r="676" spans="4:4">
      <c r="D676" s="64"/>
    </row>
    <row r="677" spans="4:4">
      <c r="D677" s="64"/>
    </row>
    <row r="678" spans="4:4">
      <c r="D678" s="64"/>
    </row>
    <row r="679" spans="4:4">
      <c r="D679" s="64"/>
    </row>
    <row r="680" spans="4:4">
      <c r="D680" s="64"/>
    </row>
    <row r="681" spans="4:4">
      <c r="D681" s="64"/>
    </row>
    <row r="682" spans="4:4">
      <c r="D682" s="64"/>
    </row>
    <row r="683" spans="4:4">
      <c r="D683" s="64"/>
    </row>
    <row r="684" spans="4:4">
      <c r="D684" s="64"/>
    </row>
    <row r="685" spans="4:4">
      <c r="D685" s="64"/>
    </row>
    <row r="686" spans="4:4">
      <c r="D686" s="64"/>
    </row>
    <row r="687" spans="4:4">
      <c r="D687" s="64"/>
    </row>
    <row r="688" spans="4:4">
      <c r="D688" s="64"/>
    </row>
    <row r="689" spans="4:4">
      <c r="D689" s="64"/>
    </row>
    <row r="690" spans="4:4">
      <c r="D690" s="64"/>
    </row>
    <row r="691" spans="4:4">
      <c r="D691" s="64"/>
    </row>
    <row r="692" spans="4:4">
      <c r="D692" s="64"/>
    </row>
    <row r="693" spans="4:4">
      <c r="D693" s="64"/>
    </row>
    <row r="694" spans="4:4">
      <c r="D694" s="64"/>
    </row>
    <row r="695" spans="4:4">
      <c r="D695" s="64"/>
    </row>
    <row r="696" spans="4:4">
      <c r="D696" s="64"/>
    </row>
    <row r="697" spans="4:4">
      <c r="D697" s="64"/>
    </row>
    <row r="698" spans="4:4">
      <c r="D698" s="64"/>
    </row>
    <row r="699" spans="4:4">
      <c r="D699" s="64"/>
    </row>
    <row r="700" spans="4:4">
      <c r="D700" s="64"/>
    </row>
    <row r="701" spans="4:4">
      <c r="D701" s="64"/>
    </row>
    <row r="702" spans="4:4">
      <c r="D702" s="64"/>
    </row>
    <row r="703" spans="4:4">
      <c r="D703" s="64"/>
    </row>
    <row r="704" spans="4:4">
      <c r="D704" s="64"/>
    </row>
    <row r="705" spans="4:4">
      <c r="D705" s="64"/>
    </row>
    <row r="706" spans="4:4">
      <c r="D706" s="64"/>
    </row>
    <row r="707" spans="4:4">
      <c r="D707" s="64"/>
    </row>
    <row r="708" spans="4:4">
      <c r="D708" s="64"/>
    </row>
    <row r="709" spans="4:4">
      <c r="D709" s="64"/>
    </row>
    <row r="710" spans="4:4">
      <c r="D710" s="64"/>
    </row>
    <row r="711" spans="4:4">
      <c r="D711" s="64"/>
    </row>
    <row r="712" spans="4:4">
      <c r="D712" s="64"/>
    </row>
    <row r="713" spans="4:4">
      <c r="D713" s="64"/>
    </row>
    <row r="714" spans="4:4">
      <c r="D714" s="64"/>
    </row>
    <row r="715" spans="4:4">
      <c r="D715" s="64"/>
    </row>
    <row r="716" spans="4:4">
      <c r="D716" s="64"/>
    </row>
    <row r="717" spans="4:4">
      <c r="D717" s="64"/>
    </row>
    <row r="718" spans="4:4">
      <c r="D718" s="64"/>
    </row>
    <row r="719" spans="4:4">
      <c r="D719" s="64"/>
    </row>
    <row r="720" spans="4:4">
      <c r="D720" s="64"/>
    </row>
    <row r="721" spans="4:4">
      <c r="D721" s="64"/>
    </row>
    <row r="722" spans="4:4">
      <c r="D722" s="64"/>
    </row>
    <row r="723" spans="4:4">
      <c r="D723" s="64"/>
    </row>
    <row r="724" spans="4:4">
      <c r="D724" s="64"/>
    </row>
    <row r="725" spans="4:4">
      <c r="D725" s="64"/>
    </row>
    <row r="726" spans="4:4">
      <c r="D726" s="64"/>
    </row>
    <row r="727" spans="4:4">
      <c r="D727" s="64"/>
    </row>
    <row r="728" spans="4:4">
      <c r="D728" s="64"/>
    </row>
    <row r="729" spans="4:4">
      <c r="D729" s="64"/>
    </row>
    <row r="730" spans="4:4">
      <c r="D730" s="64"/>
    </row>
    <row r="731" spans="4:4">
      <c r="D731" s="64"/>
    </row>
    <row r="732" spans="4:4">
      <c r="D732" s="64"/>
    </row>
    <row r="733" spans="4:4">
      <c r="D733" s="64"/>
    </row>
    <row r="734" spans="4:4">
      <c r="D734" s="64"/>
    </row>
    <row r="735" spans="4:4">
      <c r="D735" s="64"/>
    </row>
    <row r="736" spans="4:4">
      <c r="D736" s="64"/>
    </row>
    <row r="737" spans="4:4">
      <c r="D737" s="64"/>
    </row>
    <row r="738" spans="4:4">
      <c r="D738" s="64"/>
    </row>
    <row r="739" spans="4:4">
      <c r="D739" s="64"/>
    </row>
    <row r="740" spans="4:4">
      <c r="D740" s="64"/>
    </row>
    <row r="741" spans="4:4">
      <c r="D741" s="64"/>
    </row>
    <row r="742" spans="4:4">
      <c r="D742" s="64"/>
    </row>
    <row r="743" spans="4:4">
      <c r="D743" s="64"/>
    </row>
    <row r="744" spans="4:4">
      <c r="D744" s="64"/>
    </row>
    <row r="745" spans="4:4">
      <c r="D745" s="64"/>
    </row>
    <row r="746" spans="4:4">
      <c r="D746" s="64"/>
    </row>
    <row r="747" spans="4:4">
      <c r="D747" s="64"/>
    </row>
    <row r="748" spans="4:4">
      <c r="D748" s="64"/>
    </row>
    <row r="749" spans="4:4">
      <c r="D749" s="64"/>
    </row>
    <row r="750" spans="4:4">
      <c r="D750" s="64"/>
    </row>
    <row r="751" spans="4:4">
      <c r="D751" s="64"/>
    </row>
    <row r="752" spans="4:4">
      <c r="D752" s="64"/>
    </row>
    <row r="753" spans="4:4">
      <c r="D753" s="64"/>
    </row>
    <row r="754" spans="4:4">
      <c r="D754" s="64"/>
    </row>
    <row r="755" spans="4:4">
      <c r="D755" s="64"/>
    </row>
    <row r="756" spans="4:4">
      <c r="D756" s="64"/>
    </row>
    <row r="757" spans="4:4">
      <c r="D757" s="64"/>
    </row>
    <row r="758" spans="4:4">
      <c r="D758" s="64"/>
    </row>
    <row r="759" spans="4:4">
      <c r="D759" s="64"/>
    </row>
    <row r="760" spans="4:4">
      <c r="D760" s="64"/>
    </row>
    <row r="761" spans="4:4">
      <c r="D761" s="64"/>
    </row>
    <row r="762" spans="4:4">
      <c r="D762" s="64"/>
    </row>
    <row r="763" spans="4:4">
      <c r="D763" s="64"/>
    </row>
    <row r="764" spans="4:4">
      <c r="D764" s="64"/>
    </row>
    <row r="765" spans="4:4">
      <c r="D765" s="64"/>
    </row>
    <row r="766" spans="4:4">
      <c r="D766" s="64"/>
    </row>
    <row r="767" spans="4:4">
      <c r="D767" s="64"/>
    </row>
    <row r="768" spans="4:4">
      <c r="D768" s="64"/>
    </row>
    <row r="769" spans="4:4">
      <c r="D769" s="64"/>
    </row>
    <row r="770" spans="4:4">
      <c r="D770" s="64"/>
    </row>
    <row r="771" spans="4:4">
      <c r="D771" s="64"/>
    </row>
    <row r="772" spans="4:4">
      <c r="D772" s="64"/>
    </row>
    <row r="773" spans="4:4">
      <c r="D773" s="64"/>
    </row>
    <row r="774" spans="4:4">
      <c r="D774" s="64"/>
    </row>
    <row r="775" spans="4:4">
      <c r="D775" s="64"/>
    </row>
    <row r="776" spans="4:4">
      <c r="D776" s="64"/>
    </row>
    <row r="777" spans="4:4">
      <c r="D777" s="64"/>
    </row>
    <row r="778" spans="4:4">
      <c r="D778" s="64"/>
    </row>
    <row r="779" spans="4:4">
      <c r="D779" s="64"/>
    </row>
    <row r="780" spans="4:4">
      <c r="D780" s="64"/>
    </row>
    <row r="781" spans="4:4">
      <c r="D781" s="64"/>
    </row>
    <row r="782" spans="4:4">
      <c r="D782" s="64"/>
    </row>
    <row r="783" spans="4:4">
      <c r="D783" s="64"/>
    </row>
    <row r="784" spans="4:4">
      <c r="D784" s="64"/>
    </row>
    <row r="785" spans="4:4">
      <c r="D785" s="64"/>
    </row>
    <row r="786" spans="4:4">
      <c r="D786" s="64"/>
    </row>
    <row r="787" spans="4:4">
      <c r="D787" s="64"/>
    </row>
    <row r="788" spans="4:4">
      <c r="D788" s="64"/>
    </row>
    <row r="789" spans="4:4">
      <c r="D789" s="64"/>
    </row>
    <row r="790" spans="4:4">
      <c r="D790" s="64"/>
    </row>
    <row r="791" spans="4:4">
      <c r="D791" s="64"/>
    </row>
    <row r="792" spans="4:4">
      <c r="D792" s="64"/>
    </row>
    <row r="793" spans="4:4">
      <c r="D793" s="64"/>
    </row>
    <row r="794" spans="4:4">
      <c r="D794" s="64"/>
    </row>
    <row r="795" spans="4:4">
      <c r="D795" s="64"/>
    </row>
    <row r="796" spans="4:4">
      <c r="D796" s="64"/>
    </row>
    <row r="797" spans="4:4">
      <c r="D797" s="64"/>
    </row>
    <row r="798" spans="4:4">
      <c r="D798" s="64"/>
    </row>
    <row r="799" spans="4:4">
      <c r="D799" s="64"/>
    </row>
    <row r="800" spans="4:4">
      <c r="D800" s="64"/>
    </row>
    <row r="801" spans="4:4">
      <c r="D801" s="64"/>
    </row>
    <row r="802" spans="4:4">
      <c r="D802" s="64"/>
    </row>
    <row r="803" spans="4:4">
      <c r="D803" s="64"/>
    </row>
    <row r="804" spans="4:4">
      <c r="D804" s="64"/>
    </row>
    <row r="805" spans="4:4">
      <c r="D805" s="64"/>
    </row>
    <row r="806" spans="4:4">
      <c r="D806" s="64"/>
    </row>
    <row r="807" spans="4:4">
      <c r="D807" s="64"/>
    </row>
    <row r="808" spans="4:4">
      <c r="D808" s="64"/>
    </row>
    <row r="809" spans="4:4">
      <c r="D809" s="64"/>
    </row>
    <row r="810" spans="4:4">
      <c r="D810" s="64"/>
    </row>
    <row r="811" spans="4:4">
      <c r="D811" s="64"/>
    </row>
    <row r="812" spans="4:4">
      <c r="D812" s="64"/>
    </row>
    <row r="813" spans="4:4">
      <c r="D813" s="64"/>
    </row>
    <row r="814" spans="4:4">
      <c r="D814" s="64"/>
    </row>
    <row r="815" spans="4:4">
      <c r="D815" s="64"/>
    </row>
    <row r="816" spans="4:4">
      <c r="D816" s="64"/>
    </row>
    <row r="817" spans="4:4">
      <c r="D817" s="64"/>
    </row>
    <row r="818" spans="4:4">
      <c r="D818" s="64"/>
    </row>
    <row r="819" spans="4:4">
      <c r="D819" s="64"/>
    </row>
    <row r="820" spans="4:4">
      <c r="D820" s="64"/>
    </row>
    <row r="821" spans="4:4">
      <c r="D821" s="64"/>
    </row>
    <row r="822" spans="4:4">
      <c r="D822" s="64"/>
    </row>
    <row r="823" spans="4:4">
      <c r="D823" s="64"/>
    </row>
    <row r="824" spans="4:4">
      <c r="D824" s="64"/>
    </row>
    <row r="825" spans="4:4">
      <c r="D825" s="64"/>
    </row>
    <row r="826" spans="4:4">
      <c r="D826" s="64"/>
    </row>
    <row r="827" spans="4:4">
      <c r="D827" s="64"/>
    </row>
    <row r="828" spans="4:4">
      <c r="D828" s="64"/>
    </row>
    <row r="829" spans="4:4">
      <c r="D829" s="64"/>
    </row>
    <row r="830" spans="4:4">
      <c r="D830" s="64"/>
    </row>
    <row r="831" spans="4:4">
      <c r="D831" s="64"/>
    </row>
    <row r="832" spans="4:4">
      <c r="D832" s="64"/>
    </row>
    <row r="833" spans="4:4">
      <c r="D833" s="64"/>
    </row>
    <row r="834" spans="4:4">
      <c r="D834" s="64"/>
    </row>
    <row r="835" spans="4:4">
      <c r="D835" s="64"/>
    </row>
    <row r="836" spans="4:4">
      <c r="D836" s="64"/>
    </row>
    <row r="837" spans="4:4">
      <c r="D837" s="64"/>
    </row>
    <row r="838" spans="4:4">
      <c r="D838" s="64"/>
    </row>
    <row r="839" spans="4:4">
      <c r="D839" s="64"/>
    </row>
    <row r="840" spans="4:4">
      <c r="D840" s="64"/>
    </row>
    <row r="841" spans="4:4">
      <c r="D841" s="64"/>
    </row>
    <row r="842" spans="4:4">
      <c r="D842" s="64"/>
    </row>
    <row r="843" spans="4:4">
      <c r="D843" s="64"/>
    </row>
    <row r="844" spans="4:4">
      <c r="D844" s="64"/>
    </row>
    <row r="845" spans="4:4">
      <c r="D845" s="64"/>
    </row>
    <row r="846" spans="4:4">
      <c r="D846" s="64"/>
    </row>
    <row r="847" spans="4:4">
      <c r="D847" s="64"/>
    </row>
    <row r="848" spans="4:4">
      <c r="D848" s="64"/>
    </row>
    <row r="849" spans="4:4">
      <c r="D849" s="64"/>
    </row>
    <row r="850" spans="4:4">
      <c r="D850" s="64"/>
    </row>
    <row r="851" spans="4:4">
      <c r="D851" s="64"/>
    </row>
    <row r="852" spans="4:4">
      <c r="D852" s="64"/>
    </row>
    <row r="853" spans="4:4">
      <c r="D853" s="64"/>
    </row>
    <row r="854" spans="4:4">
      <c r="D854" s="64"/>
    </row>
    <row r="855" spans="4:4">
      <c r="D855" s="64"/>
    </row>
    <row r="856" spans="4:4">
      <c r="D856" s="64"/>
    </row>
    <row r="857" spans="4:4">
      <c r="D857" s="64"/>
    </row>
    <row r="858" spans="4:4">
      <c r="D858" s="64"/>
    </row>
    <row r="859" spans="4:4">
      <c r="D859" s="64"/>
    </row>
    <row r="860" spans="4:4">
      <c r="D860" s="64"/>
    </row>
    <row r="861" spans="4:4">
      <c r="D861" s="64"/>
    </row>
    <row r="862" spans="4:4">
      <c r="D862" s="64"/>
    </row>
    <row r="863" spans="4:4">
      <c r="D863" s="64"/>
    </row>
    <row r="864" spans="4:4">
      <c r="D864" s="64"/>
    </row>
    <row r="865" spans="4:4">
      <c r="D865" s="64"/>
    </row>
    <row r="866" spans="4:4">
      <c r="D866" s="64"/>
    </row>
    <row r="867" spans="4:4">
      <c r="D867" s="64"/>
    </row>
    <row r="868" spans="4:4">
      <c r="D868" s="64"/>
    </row>
    <row r="869" spans="4:4">
      <c r="D869" s="64"/>
    </row>
    <row r="870" spans="4:4">
      <c r="D870" s="64"/>
    </row>
    <row r="871" spans="4:4">
      <c r="D871" s="64"/>
    </row>
    <row r="872" spans="4:4">
      <c r="D872" s="64"/>
    </row>
    <row r="873" spans="4:4">
      <c r="D873" s="64"/>
    </row>
    <row r="874" spans="4:4">
      <c r="D874" s="64"/>
    </row>
    <row r="875" spans="4:4">
      <c r="D875" s="64"/>
    </row>
    <row r="876" spans="4:4">
      <c r="D876" s="64"/>
    </row>
    <row r="877" spans="4:4">
      <c r="D877" s="64"/>
    </row>
    <row r="878" spans="4:4">
      <c r="D878" s="64"/>
    </row>
    <row r="879" spans="4:4">
      <c r="D879" s="64"/>
    </row>
    <row r="880" spans="4:4">
      <c r="D880" s="64"/>
    </row>
    <row r="881" spans="4:4">
      <c r="D881" s="64"/>
    </row>
    <row r="882" spans="4:4">
      <c r="D882" s="64"/>
    </row>
    <row r="883" spans="4:4">
      <c r="D883" s="64"/>
    </row>
    <row r="884" spans="4:4">
      <c r="D884" s="64"/>
    </row>
    <row r="885" spans="4:4">
      <c r="D885" s="64"/>
    </row>
    <row r="886" spans="4:4">
      <c r="D886" s="64"/>
    </row>
    <row r="887" spans="4:4">
      <c r="D887" s="64"/>
    </row>
    <row r="888" spans="4:4">
      <c r="D888" s="64"/>
    </row>
    <row r="889" spans="4:4">
      <c r="D889" s="64"/>
    </row>
    <row r="890" spans="4:4">
      <c r="D890" s="64"/>
    </row>
    <row r="891" spans="4:4">
      <c r="D891" s="64"/>
    </row>
    <row r="892" spans="4:4">
      <c r="D892" s="64"/>
    </row>
    <row r="893" spans="4:4">
      <c r="D893" s="64"/>
    </row>
    <row r="894" spans="4:4">
      <c r="D894" s="64"/>
    </row>
    <row r="895" spans="4:4">
      <c r="D895" s="64"/>
    </row>
    <row r="896" spans="4:4">
      <c r="D896" s="64"/>
    </row>
    <row r="897" spans="4:4">
      <c r="D897" s="64"/>
    </row>
    <row r="898" spans="4:4">
      <c r="D898" s="64"/>
    </row>
    <row r="899" spans="4:4">
      <c r="D899" s="64"/>
    </row>
    <row r="900" spans="4:4">
      <c r="D900" s="64"/>
    </row>
    <row r="901" spans="4:4">
      <c r="D901" s="64"/>
    </row>
    <row r="902" spans="4:4">
      <c r="D902" s="64"/>
    </row>
    <row r="903" spans="4:4">
      <c r="D903" s="64"/>
    </row>
    <row r="904" spans="4:4">
      <c r="D904" s="64"/>
    </row>
    <row r="905" spans="4:4">
      <c r="D905" s="64"/>
    </row>
    <row r="906" spans="4:4">
      <c r="D906" s="64"/>
    </row>
    <row r="907" spans="4:4">
      <c r="D907" s="64"/>
    </row>
    <row r="908" spans="4:4">
      <c r="D908" s="64"/>
    </row>
    <row r="909" spans="4:4">
      <c r="D909" s="64"/>
    </row>
    <row r="910" spans="4:4">
      <c r="D910" s="64"/>
    </row>
    <row r="911" spans="4:4">
      <c r="D911" s="64"/>
    </row>
    <row r="912" spans="4:4">
      <c r="D912" s="64"/>
    </row>
    <row r="913" spans="4:4">
      <c r="D913" s="64"/>
    </row>
    <row r="914" spans="4:4">
      <c r="D914" s="64"/>
    </row>
    <row r="915" spans="4:4">
      <c r="D915" s="64"/>
    </row>
    <row r="916" spans="4:4">
      <c r="D916" s="64"/>
    </row>
    <row r="917" spans="4:4">
      <c r="D917" s="64"/>
    </row>
    <row r="918" spans="4:4">
      <c r="D918" s="64"/>
    </row>
    <row r="919" spans="4:4">
      <c r="D919" s="64"/>
    </row>
    <row r="920" spans="4:4">
      <c r="D920" s="64"/>
    </row>
    <row r="921" spans="4:4">
      <c r="D921" s="64"/>
    </row>
    <row r="922" spans="4:4">
      <c r="D922" s="64"/>
    </row>
    <row r="923" spans="4:4">
      <c r="D923" s="64"/>
    </row>
    <row r="924" spans="4:4">
      <c r="D924" s="64"/>
    </row>
    <row r="925" spans="4:4">
      <c r="D925" s="64"/>
    </row>
    <row r="926" spans="4:4">
      <c r="D926" s="64"/>
    </row>
    <row r="927" spans="4:4">
      <c r="D927" s="64"/>
    </row>
    <row r="928" spans="4:4">
      <c r="D928" s="64"/>
    </row>
    <row r="929" spans="4:4">
      <c r="D929" s="64"/>
    </row>
    <row r="930" spans="4:4">
      <c r="D930" s="64"/>
    </row>
    <row r="931" spans="4:4">
      <c r="D931" s="64"/>
    </row>
    <row r="932" spans="4:4">
      <c r="D932" s="64"/>
    </row>
    <row r="933" spans="4:4">
      <c r="D933" s="64"/>
    </row>
    <row r="934" spans="4:4">
      <c r="D934" s="64"/>
    </row>
    <row r="935" spans="4:4">
      <c r="D935" s="64"/>
    </row>
    <row r="936" spans="4:4">
      <c r="D936" s="64"/>
    </row>
    <row r="937" spans="4:4">
      <c r="D937" s="64"/>
    </row>
    <row r="938" spans="4:4">
      <c r="D938" s="64"/>
    </row>
    <row r="939" spans="4:4">
      <c r="D939" s="64"/>
    </row>
    <row r="940" spans="4:4">
      <c r="D940" s="64"/>
    </row>
    <row r="941" spans="4:4">
      <c r="D941" s="64"/>
    </row>
    <row r="942" spans="4:4">
      <c r="D942" s="64"/>
    </row>
    <row r="943" spans="4:4">
      <c r="D943" s="64"/>
    </row>
    <row r="944" spans="4:4">
      <c r="D944" s="64"/>
    </row>
    <row r="945" spans="4:4">
      <c r="D945" s="64"/>
    </row>
    <row r="946" spans="4:4">
      <c r="D946" s="64"/>
    </row>
    <row r="947" spans="4:4">
      <c r="D947" s="64"/>
    </row>
    <row r="948" spans="4:4">
      <c r="D948" s="64"/>
    </row>
    <row r="949" spans="4:4">
      <c r="D949" s="64"/>
    </row>
    <row r="950" spans="4:4">
      <c r="D950" s="64"/>
    </row>
    <row r="951" spans="4:4">
      <c r="D951" s="64"/>
    </row>
    <row r="952" spans="4:4">
      <c r="D952" s="64"/>
    </row>
    <row r="953" spans="4:4">
      <c r="D953" s="64"/>
    </row>
    <row r="954" spans="4:4">
      <c r="D954" s="64"/>
    </row>
    <row r="955" spans="4:4">
      <c r="D955" s="64"/>
    </row>
    <row r="956" spans="4:4">
      <c r="D956" s="64"/>
    </row>
    <row r="957" spans="4:4">
      <c r="D957" s="64"/>
    </row>
    <row r="958" spans="4:4">
      <c r="D958" s="64"/>
    </row>
    <row r="959" spans="4:4">
      <c r="D959" s="64"/>
    </row>
    <row r="960" spans="4:4">
      <c r="D960" s="64"/>
    </row>
    <row r="961" spans="4:4">
      <c r="D961" s="64"/>
    </row>
    <row r="962" spans="4:4">
      <c r="D962" s="64"/>
    </row>
    <row r="963" spans="4:4">
      <c r="D963" s="64"/>
    </row>
    <row r="964" spans="4:4">
      <c r="D964" s="64"/>
    </row>
    <row r="965" spans="4:4">
      <c r="D965" s="64"/>
    </row>
    <row r="966" spans="4:4">
      <c r="D966" s="64"/>
    </row>
    <row r="967" spans="4:4">
      <c r="D967" s="64"/>
    </row>
    <row r="968" spans="4:4">
      <c r="D968" s="64"/>
    </row>
    <row r="969" spans="4:4">
      <c r="D969" s="64"/>
    </row>
    <row r="970" spans="4:4">
      <c r="D970" s="64"/>
    </row>
    <row r="971" spans="4:4">
      <c r="D971" s="64"/>
    </row>
    <row r="972" spans="4:4">
      <c r="D972" s="64"/>
    </row>
    <row r="973" spans="4:4">
      <c r="D973" s="64"/>
    </row>
    <row r="974" spans="4:4">
      <c r="D974" s="64"/>
    </row>
    <row r="975" spans="4:4">
      <c r="D975" s="64"/>
    </row>
    <row r="976" spans="4:4">
      <c r="D976" s="64"/>
    </row>
    <row r="977" spans="4:4">
      <c r="D977" s="64"/>
    </row>
    <row r="978" spans="4:4">
      <c r="D978" s="64"/>
    </row>
    <row r="979" spans="4:4">
      <c r="D979" s="64"/>
    </row>
    <row r="980" spans="4:4">
      <c r="D980" s="64"/>
    </row>
    <row r="981" spans="4:4">
      <c r="D981" s="64"/>
    </row>
    <row r="982" spans="4:4">
      <c r="D982" s="64"/>
    </row>
    <row r="983" spans="4:4">
      <c r="D983" s="64"/>
    </row>
    <row r="984" spans="4:4">
      <c r="D984" s="64"/>
    </row>
    <row r="985" spans="4:4">
      <c r="D985" s="64"/>
    </row>
  </sheetData>
  <sheetProtection algorithmName="SHA-512" hashValue="FZKdbzXmAjsk4y0RJa/8ZElHJDm8fbSQ28yQ8WN648tg+H+iasXpaSNnI7bZylwFFb+dLG3nmGVutIdQBMqCmw==" saltValue="s4b9771ZqQNAfj4wfN6+Og==" spinCount="100000" sheet="1" objects="1" scenarios="1" autoFilter="0"/>
  <autoFilter ref="A4:P109" xr:uid="{00000000-0001-0000-0100-000000000000}">
    <sortState xmlns:xlrd2="http://schemas.microsoft.com/office/spreadsheetml/2017/richdata2" ref="A5:P109">
      <sortCondition ref="A4:A109"/>
    </sortState>
  </autoFilter>
  <phoneticPr fontId="4"/>
  <conditionalFormatting sqref="K1:K1048576">
    <cfRule type="duplicateValues" dxfId="1" priority="1"/>
  </conditionalFormatting>
  <conditionalFormatting sqref="K5">
    <cfRule type="duplicateValues" dxfId="0" priority="2"/>
  </conditionalFormatting>
  <hyperlinks>
    <hyperlink ref="E1" r:id="rId1" xr:uid="{FC93043A-84F6-471C-8C40-AD8E24F053EE}"/>
  </hyperlinks>
  <pageMargins left="0.94488188976377963" right="0.27559055118110237" top="0.74803149606299213" bottom="0.74803149606299213" header="0" footer="0"/>
  <pageSetup paperSize="8" scale="54" fitToHeight="0" orientation="landscape" r:id="rId2"/>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3DF5D-A3A2-4CDE-9A1E-52C11F75D286}">
  <sheetPr>
    <pageSetUpPr fitToPage="1"/>
  </sheetPr>
  <dimension ref="A1:N105"/>
  <sheetViews>
    <sheetView tabSelected="1" workbookViewId="0">
      <selection activeCell="E14" sqref="E14"/>
    </sheetView>
  </sheetViews>
  <sheetFormatPr defaultColWidth="9" defaultRowHeight="15"/>
  <cols>
    <col min="1" max="1" width="6.08203125" style="99" customWidth="1"/>
    <col min="2" max="2" width="16.75" style="99" customWidth="1"/>
    <col min="3" max="3" width="19.5" style="99" customWidth="1"/>
    <col min="4" max="4" width="9" style="100"/>
    <col min="5" max="5" width="38.33203125" style="99" customWidth="1"/>
    <col min="6" max="6" width="64.25" style="99" customWidth="1"/>
    <col min="7" max="7" width="20.5" style="99" customWidth="1"/>
    <col min="8" max="8" width="6.58203125" style="101" customWidth="1"/>
    <col min="9" max="9" width="9" style="101"/>
    <col min="10" max="10" width="6.08203125" style="101" customWidth="1"/>
    <col min="11" max="11" width="6" style="101" customWidth="1"/>
    <col min="12" max="12" width="5.75" style="101" customWidth="1"/>
    <col min="13" max="13" width="6.33203125" style="101" customWidth="1"/>
    <col min="14" max="14" width="29.33203125" style="99" customWidth="1"/>
    <col min="15" max="16384" width="9" style="99"/>
  </cols>
  <sheetData>
    <row r="1" spans="1:14" ht="32.25" customHeight="1">
      <c r="A1" s="98" t="s">
        <v>432</v>
      </c>
      <c r="N1" s="99" t="s">
        <v>433</v>
      </c>
    </row>
    <row r="2" spans="1:14" ht="30" customHeight="1">
      <c r="A2" s="102" t="s">
        <v>434</v>
      </c>
      <c r="J2" s="101" t="s">
        <v>435</v>
      </c>
      <c r="K2" s="101" t="s">
        <v>436</v>
      </c>
      <c r="L2" s="101" t="s">
        <v>437</v>
      </c>
    </row>
    <row r="3" spans="1:14" s="106" customFormat="1" ht="93.75" customHeight="1">
      <c r="A3" s="103" t="s">
        <v>81</v>
      </c>
      <c r="B3" s="103" t="s">
        <v>438</v>
      </c>
      <c r="C3" s="103" t="s">
        <v>439</v>
      </c>
      <c r="D3" s="104" t="s">
        <v>440</v>
      </c>
      <c r="E3" s="103" t="s">
        <v>83</v>
      </c>
      <c r="F3" s="103" t="s">
        <v>441</v>
      </c>
      <c r="G3" s="103" t="s">
        <v>442</v>
      </c>
      <c r="H3" s="105" t="s">
        <v>443</v>
      </c>
      <c r="I3" s="105" t="s">
        <v>444</v>
      </c>
      <c r="J3" s="105" t="s">
        <v>445</v>
      </c>
      <c r="K3" s="105" t="s">
        <v>446</v>
      </c>
      <c r="L3" s="105" t="s">
        <v>447</v>
      </c>
      <c r="M3" s="105" t="s">
        <v>90</v>
      </c>
      <c r="N3" s="103" t="s">
        <v>448</v>
      </c>
    </row>
    <row r="4" spans="1:14" ht="20.149999999999999" customHeight="1">
      <c r="A4" s="107">
        <v>1</v>
      </c>
      <c r="B4" s="108" t="s">
        <v>449</v>
      </c>
      <c r="C4" s="108" t="s">
        <v>450</v>
      </c>
      <c r="D4" s="109" t="s">
        <v>95</v>
      </c>
      <c r="E4" s="108" t="s">
        <v>451</v>
      </c>
      <c r="F4" s="108" t="s">
        <v>452</v>
      </c>
      <c r="G4" s="108" t="s">
        <v>453</v>
      </c>
      <c r="H4" s="110" t="s">
        <v>454</v>
      </c>
      <c r="I4" s="110" t="s">
        <v>455</v>
      </c>
      <c r="J4" s="110" t="s">
        <v>456</v>
      </c>
      <c r="K4" s="110" t="s">
        <v>42</v>
      </c>
      <c r="L4" s="110" t="s">
        <v>46</v>
      </c>
      <c r="M4" s="110">
        <v>2</v>
      </c>
      <c r="N4" s="108"/>
    </row>
    <row r="5" spans="1:14" ht="20.149999999999999" customHeight="1">
      <c r="A5" s="107">
        <v>2</v>
      </c>
      <c r="B5" s="108" t="s">
        <v>449</v>
      </c>
      <c r="C5" s="108" t="s">
        <v>450</v>
      </c>
      <c r="D5" s="109" t="s">
        <v>95</v>
      </c>
      <c r="E5" s="108" t="s">
        <v>457</v>
      </c>
      <c r="F5" s="108" t="s">
        <v>458</v>
      </c>
      <c r="G5" s="108" t="s">
        <v>453</v>
      </c>
      <c r="H5" s="110" t="s">
        <v>459</v>
      </c>
      <c r="I5" s="110" t="s">
        <v>460</v>
      </c>
      <c r="J5" s="110" t="s">
        <v>456</v>
      </c>
      <c r="K5" s="110" t="s">
        <v>42</v>
      </c>
      <c r="L5" s="110" t="s">
        <v>46</v>
      </c>
      <c r="M5" s="110">
        <v>2</v>
      </c>
      <c r="N5" s="108"/>
    </row>
    <row r="6" spans="1:14" ht="20.149999999999999" customHeight="1">
      <c r="A6" s="107">
        <v>3</v>
      </c>
      <c r="B6" s="108" t="s">
        <v>449</v>
      </c>
      <c r="C6" s="108" t="s">
        <v>450</v>
      </c>
      <c r="D6" s="109" t="s">
        <v>95</v>
      </c>
      <c r="E6" s="108" t="s">
        <v>461</v>
      </c>
      <c r="F6" s="108" t="s">
        <v>462</v>
      </c>
      <c r="G6" s="108" t="s">
        <v>463</v>
      </c>
      <c r="H6" s="110" t="s">
        <v>454</v>
      </c>
      <c r="I6" s="110" t="s">
        <v>455</v>
      </c>
      <c r="J6" s="110" t="s">
        <v>464</v>
      </c>
      <c r="K6" s="110" t="s">
        <v>42</v>
      </c>
      <c r="L6" s="110" t="s">
        <v>46</v>
      </c>
      <c r="M6" s="110">
        <v>2</v>
      </c>
      <c r="N6" s="108"/>
    </row>
    <row r="7" spans="1:14" ht="35.25" customHeight="1">
      <c r="A7" s="107">
        <v>4</v>
      </c>
      <c r="B7" s="108" t="s">
        <v>449</v>
      </c>
      <c r="C7" s="108" t="s">
        <v>450</v>
      </c>
      <c r="D7" s="109" t="s">
        <v>95</v>
      </c>
      <c r="E7" s="108" t="s">
        <v>465</v>
      </c>
      <c r="F7" s="108" t="s">
        <v>466</v>
      </c>
      <c r="G7" s="108" t="s">
        <v>463</v>
      </c>
      <c r="H7" s="110" t="s">
        <v>459</v>
      </c>
      <c r="I7" s="110" t="s">
        <v>460</v>
      </c>
      <c r="J7" s="110" t="s">
        <v>464</v>
      </c>
      <c r="K7" s="110" t="s">
        <v>42</v>
      </c>
      <c r="L7" s="110" t="s">
        <v>46</v>
      </c>
      <c r="M7" s="110">
        <v>2</v>
      </c>
      <c r="N7" s="108"/>
    </row>
    <row r="8" spans="1:14" ht="20.149999999999999" customHeight="1">
      <c r="A8" s="107">
        <v>5</v>
      </c>
      <c r="B8" s="108" t="s">
        <v>467</v>
      </c>
      <c r="C8" s="108" t="s">
        <v>468</v>
      </c>
      <c r="D8" s="109" t="s">
        <v>95</v>
      </c>
      <c r="E8" s="108" t="s">
        <v>469</v>
      </c>
      <c r="F8" s="108" t="s">
        <v>470</v>
      </c>
      <c r="G8" s="108" t="s">
        <v>471</v>
      </c>
      <c r="H8" s="110" t="s">
        <v>459</v>
      </c>
      <c r="I8" s="110" t="s">
        <v>472</v>
      </c>
      <c r="J8" s="110" t="s">
        <v>456</v>
      </c>
      <c r="K8" s="110" t="s">
        <v>42</v>
      </c>
      <c r="L8" s="110" t="s">
        <v>46</v>
      </c>
      <c r="M8" s="110">
        <v>2</v>
      </c>
      <c r="N8" s="108"/>
    </row>
    <row r="9" spans="1:14" ht="20.149999999999999" customHeight="1">
      <c r="A9" s="107">
        <v>6</v>
      </c>
      <c r="B9" s="108" t="s">
        <v>467</v>
      </c>
      <c r="C9" s="108" t="s">
        <v>468</v>
      </c>
      <c r="D9" s="109" t="s">
        <v>160</v>
      </c>
      <c r="E9" s="108" t="s">
        <v>473</v>
      </c>
      <c r="F9" s="108" t="s">
        <v>474</v>
      </c>
      <c r="G9" s="108" t="s">
        <v>471</v>
      </c>
      <c r="H9" s="110" t="s">
        <v>454</v>
      </c>
      <c r="I9" s="110" t="s">
        <v>475</v>
      </c>
      <c r="J9" s="110" t="s">
        <v>456</v>
      </c>
      <c r="K9" s="110" t="s">
        <v>42</v>
      </c>
      <c r="L9" s="110" t="s">
        <v>46</v>
      </c>
      <c r="M9" s="110">
        <v>2</v>
      </c>
      <c r="N9" s="108"/>
    </row>
    <row r="10" spans="1:14" ht="20.149999999999999" customHeight="1">
      <c r="A10" s="107">
        <v>7</v>
      </c>
      <c r="B10" s="108" t="s">
        <v>467</v>
      </c>
      <c r="C10" s="108" t="s">
        <v>468</v>
      </c>
      <c r="D10" s="109" t="s">
        <v>95</v>
      </c>
      <c r="E10" s="108" t="s">
        <v>476</v>
      </c>
      <c r="F10" s="108" t="s">
        <v>476</v>
      </c>
      <c r="G10" s="108" t="s">
        <v>477</v>
      </c>
      <c r="H10" s="110" t="s">
        <v>459</v>
      </c>
      <c r="I10" s="110" t="s">
        <v>478</v>
      </c>
      <c r="J10" s="110" t="s">
        <v>456</v>
      </c>
      <c r="K10" s="110" t="s">
        <v>42</v>
      </c>
      <c r="L10" s="110" t="s">
        <v>46</v>
      </c>
      <c r="M10" s="110">
        <v>4</v>
      </c>
      <c r="N10" s="108"/>
    </row>
    <row r="11" spans="1:14" ht="20.149999999999999" customHeight="1">
      <c r="A11" s="107">
        <v>8</v>
      </c>
      <c r="B11" s="108" t="s">
        <v>467</v>
      </c>
      <c r="C11" s="108" t="s">
        <v>468</v>
      </c>
      <c r="D11" s="109" t="s">
        <v>160</v>
      </c>
      <c r="E11" s="108" t="s">
        <v>479</v>
      </c>
      <c r="F11" s="108" t="s">
        <v>480</v>
      </c>
      <c r="G11" s="108" t="s">
        <v>481</v>
      </c>
      <c r="H11" s="110" t="s">
        <v>454</v>
      </c>
      <c r="I11" s="110" t="s">
        <v>100</v>
      </c>
      <c r="J11" s="110" t="s">
        <v>464</v>
      </c>
      <c r="K11" s="110" t="s">
        <v>42</v>
      </c>
      <c r="L11" s="110" t="s">
        <v>46</v>
      </c>
      <c r="M11" s="110">
        <v>2</v>
      </c>
      <c r="N11" s="108"/>
    </row>
    <row r="12" spans="1:14" ht="20.149999999999999" customHeight="1">
      <c r="A12" s="107">
        <v>9</v>
      </c>
      <c r="B12" s="108" t="s">
        <v>467</v>
      </c>
      <c r="C12" s="108" t="s">
        <v>468</v>
      </c>
      <c r="D12" s="109" t="s">
        <v>160</v>
      </c>
      <c r="E12" s="108" t="s">
        <v>482</v>
      </c>
      <c r="F12" s="108" t="s">
        <v>483</v>
      </c>
      <c r="G12" s="108" t="s">
        <v>481</v>
      </c>
      <c r="H12" s="110" t="s">
        <v>454</v>
      </c>
      <c r="I12" s="110" t="s">
        <v>100</v>
      </c>
      <c r="J12" s="110" t="s">
        <v>464</v>
      </c>
      <c r="K12" s="110" t="s">
        <v>42</v>
      </c>
      <c r="L12" s="110" t="s">
        <v>46</v>
      </c>
      <c r="M12" s="110">
        <v>2</v>
      </c>
      <c r="N12" s="108"/>
    </row>
    <row r="13" spans="1:14" ht="20.149999999999999" customHeight="1">
      <c r="A13" s="107">
        <v>10</v>
      </c>
      <c r="B13" s="108" t="s">
        <v>467</v>
      </c>
      <c r="C13" s="108" t="s">
        <v>468</v>
      </c>
      <c r="D13" s="109" t="s">
        <v>160</v>
      </c>
      <c r="E13" s="108" t="s">
        <v>484</v>
      </c>
      <c r="F13" s="108" t="s">
        <v>485</v>
      </c>
      <c r="G13" s="108" t="s">
        <v>481</v>
      </c>
      <c r="H13" s="110" t="s">
        <v>459</v>
      </c>
      <c r="I13" s="110" t="s">
        <v>100</v>
      </c>
      <c r="J13" s="110" t="s">
        <v>464</v>
      </c>
      <c r="K13" s="110" t="s">
        <v>42</v>
      </c>
      <c r="L13" s="110" t="s">
        <v>42</v>
      </c>
      <c r="M13" s="110">
        <v>2</v>
      </c>
      <c r="N13" s="108"/>
    </row>
    <row r="14" spans="1:14" ht="20.149999999999999" customHeight="1">
      <c r="A14" s="107">
        <v>11</v>
      </c>
      <c r="B14" s="108" t="s">
        <v>467</v>
      </c>
      <c r="C14" s="108" t="s">
        <v>468</v>
      </c>
      <c r="D14" s="109" t="s">
        <v>95</v>
      </c>
      <c r="E14" s="108" t="s">
        <v>486</v>
      </c>
      <c r="F14" s="108" t="s">
        <v>487</v>
      </c>
      <c r="G14" s="108" t="s">
        <v>488</v>
      </c>
      <c r="H14" s="110" t="s">
        <v>454</v>
      </c>
      <c r="I14" s="110" t="s">
        <v>475</v>
      </c>
      <c r="J14" s="110" t="s">
        <v>456</v>
      </c>
      <c r="K14" s="110" t="s">
        <v>42</v>
      </c>
      <c r="L14" s="110" t="s">
        <v>46</v>
      </c>
      <c r="M14" s="110">
        <v>2</v>
      </c>
      <c r="N14" s="108"/>
    </row>
    <row r="15" spans="1:14" ht="20.149999999999999" customHeight="1">
      <c r="A15" s="107">
        <v>12</v>
      </c>
      <c r="B15" s="108" t="s">
        <v>467</v>
      </c>
      <c r="C15" s="108" t="s">
        <v>468</v>
      </c>
      <c r="D15" s="109" t="s">
        <v>95</v>
      </c>
      <c r="E15" s="108" t="s">
        <v>489</v>
      </c>
      <c r="F15" s="108" t="s">
        <v>487</v>
      </c>
      <c r="G15" s="108" t="s">
        <v>488</v>
      </c>
      <c r="H15" s="110" t="s">
        <v>459</v>
      </c>
      <c r="I15" s="110" t="s">
        <v>475</v>
      </c>
      <c r="J15" s="110" t="s">
        <v>456</v>
      </c>
      <c r="K15" s="110" t="s">
        <v>42</v>
      </c>
      <c r="L15" s="110" t="s">
        <v>46</v>
      </c>
      <c r="M15" s="110">
        <v>2</v>
      </c>
      <c r="N15" s="108"/>
    </row>
    <row r="16" spans="1:14" ht="20.149999999999999" customHeight="1">
      <c r="A16" s="107">
        <v>13</v>
      </c>
      <c r="B16" s="108" t="s">
        <v>467</v>
      </c>
      <c r="C16" s="108" t="s">
        <v>468</v>
      </c>
      <c r="D16" s="109" t="s">
        <v>160</v>
      </c>
      <c r="E16" s="108" t="s">
        <v>490</v>
      </c>
      <c r="F16" s="108" t="s">
        <v>490</v>
      </c>
      <c r="G16" s="108" t="s">
        <v>491</v>
      </c>
      <c r="H16" s="110" t="s">
        <v>454</v>
      </c>
      <c r="I16" s="110" t="s">
        <v>475</v>
      </c>
      <c r="J16" s="110" t="s">
        <v>456</v>
      </c>
      <c r="K16" s="110" t="s">
        <v>42</v>
      </c>
      <c r="L16" s="110" t="s">
        <v>46</v>
      </c>
      <c r="M16" s="110">
        <v>2</v>
      </c>
      <c r="N16" s="108"/>
    </row>
    <row r="17" spans="1:14" ht="20.149999999999999" customHeight="1">
      <c r="A17" s="107">
        <v>14</v>
      </c>
      <c r="B17" s="108" t="s">
        <v>467</v>
      </c>
      <c r="C17" s="108" t="s">
        <v>468</v>
      </c>
      <c r="D17" s="109" t="s">
        <v>160</v>
      </c>
      <c r="E17" s="108" t="s">
        <v>492</v>
      </c>
      <c r="F17" s="108" t="s">
        <v>492</v>
      </c>
      <c r="G17" s="108" t="s">
        <v>491</v>
      </c>
      <c r="H17" s="110" t="s">
        <v>459</v>
      </c>
      <c r="I17" s="110" t="s">
        <v>475</v>
      </c>
      <c r="J17" s="110" t="s">
        <v>456</v>
      </c>
      <c r="K17" s="110" t="s">
        <v>42</v>
      </c>
      <c r="L17" s="110" t="s">
        <v>46</v>
      </c>
      <c r="M17" s="110">
        <v>2</v>
      </c>
      <c r="N17" s="108"/>
    </row>
    <row r="18" spans="1:14" ht="30">
      <c r="A18" s="107">
        <v>15</v>
      </c>
      <c r="B18" s="108" t="s">
        <v>467</v>
      </c>
      <c r="C18" s="108" t="s">
        <v>468</v>
      </c>
      <c r="D18" s="109" t="s">
        <v>160</v>
      </c>
      <c r="E18" s="108" t="s">
        <v>493</v>
      </c>
      <c r="F18" s="108" t="s">
        <v>494</v>
      </c>
      <c r="G18" s="108" t="s">
        <v>495</v>
      </c>
      <c r="H18" s="110" t="s">
        <v>454</v>
      </c>
      <c r="I18" s="110" t="s">
        <v>475</v>
      </c>
      <c r="J18" s="110" t="s">
        <v>464</v>
      </c>
      <c r="K18" s="110" t="s">
        <v>42</v>
      </c>
      <c r="L18" s="110" t="s">
        <v>46</v>
      </c>
      <c r="M18" s="110">
        <v>2</v>
      </c>
      <c r="N18" s="108"/>
    </row>
    <row r="19" spans="1:14" ht="30">
      <c r="A19" s="107">
        <v>16</v>
      </c>
      <c r="B19" s="108" t="s">
        <v>467</v>
      </c>
      <c r="C19" s="108" t="s">
        <v>468</v>
      </c>
      <c r="D19" s="109" t="s">
        <v>160</v>
      </c>
      <c r="E19" s="108" t="s">
        <v>496</v>
      </c>
      <c r="F19" s="108" t="s">
        <v>494</v>
      </c>
      <c r="G19" s="108" t="s">
        <v>495</v>
      </c>
      <c r="H19" s="110" t="s">
        <v>459</v>
      </c>
      <c r="I19" s="110" t="s">
        <v>475</v>
      </c>
      <c r="J19" s="110" t="s">
        <v>464</v>
      </c>
      <c r="K19" s="110" t="s">
        <v>42</v>
      </c>
      <c r="L19" s="110" t="s">
        <v>46</v>
      </c>
      <c r="M19" s="110">
        <v>2</v>
      </c>
      <c r="N19" s="108"/>
    </row>
    <row r="20" spans="1:14" ht="23.25" customHeight="1">
      <c r="A20" s="107">
        <v>17</v>
      </c>
      <c r="B20" s="108" t="s">
        <v>467</v>
      </c>
      <c r="C20" s="108" t="s">
        <v>468</v>
      </c>
      <c r="D20" s="109" t="s">
        <v>160</v>
      </c>
      <c r="E20" s="108" t="s">
        <v>497</v>
      </c>
      <c r="F20" s="108" t="s">
        <v>497</v>
      </c>
      <c r="G20" s="108" t="s">
        <v>498</v>
      </c>
      <c r="H20" s="110" t="s">
        <v>454</v>
      </c>
      <c r="I20" s="110" t="s">
        <v>475</v>
      </c>
      <c r="J20" s="110" t="s">
        <v>456</v>
      </c>
      <c r="K20" s="110" t="s">
        <v>42</v>
      </c>
      <c r="L20" s="110" t="s">
        <v>44</v>
      </c>
      <c r="M20" s="110">
        <v>4</v>
      </c>
      <c r="N20" s="108"/>
    </row>
    <row r="21" spans="1:14" ht="30">
      <c r="A21" s="107">
        <v>18</v>
      </c>
      <c r="B21" s="108" t="s">
        <v>467</v>
      </c>
      <c r="C21" s="108" t="s">
        <v>468</v>
      </c>
      <c r="D21" s="109" t="s">
        <v>160</v>
      </c>
      <c r="E21" s="108" t="s">
        <v>499</v>
      </c>
      <c r="F21" s="108" t="s">
        <v>494</v>
      </c>
      <c r="G21" s="108" t="s">
        <v>500</v>
      </c>
      <c r="H21" s="110" t="s">
        <v>501</v>
      </c>
      <c r="I21" s="110" t="s">
        <v>100</v>
      </c>
      <c r="J21" s="110" t="s">
        <v>464</v>
      </c>
      <c r="K21" s="110" t="s">
        <v>44</v>
      </c>
      <c r="L21" s="110" t="s">
        <v>46</v>
      </c>
      <c r="M21" s="110" t="s">
        <v>502</v>
      </c>
      <c r="N21" s="108"/>
    </row>
    <row r="22" spans="1:14" ht="60">
      <c r="A22" s="107">
        <v>19</v>
      </c>
      <c r="B22" s="108" t="s">
        <v>467</v>
      </c>
      <c r="C22" s="108" t="s">
        <v>468</v>
      </c>
      <c r="D22" s="109" t="s">
        <v>160</v>
      </c>
      <c r="E22" s="108" t="s">
        <v>503</v>
      </c>
      <c r="F22" s="108" t="s">
        <v>504</v>
      </c>
      <c r="G22" s="108" t="s">
        <v>505</v>
      </c>
      <c r="H22" s="110" t="s">
        <v>459</v>
      </c>
      <c r="I22" s="110" t="s">
        <v>100</v>
      </c>
      <c r="J22" s="110" t="s">
        <v>506</v>
      </c>
      <c r="K22" s="110" t="s">
        <v>42</v>
      </c>
      <c r="L22" s="110" t="s">
        <v>46</v>
      </c>
      <c r="M22" s="110">
        <v>2</v>
      </c>
      <c r="N22" s="108"/>
    </row>
    <row r="23" spans="1:14">
      <c r="A23" s="107">
        <v>20</v>
      </c>
      <c r="B23" s="108" t="s">
        <v>467</v>
      </c>
      <c r="C23" s="108" t="s">
        <v>468</v>
      </c>
      <c r="D23" s="109" t="s">
        <v>160</v>
      </c>
      <c r="E23" s="108" t="s">
        <v>507</v>
      </c>
      <c r="F23" s="108" t="s">
        <v>494</v>
      </c>
      <c r="G23" s="108" t="s">
        <v>508</v>
      </c>
      <c r="H23" s="110" t="s">
        <v>459</v>
      </c>
      <c r="I23" s="110" t="s">
        <v>478</v>
      </c>
      <c r="J23" s="110" t="s">
        <v>464</v>
      </c>
      <c r="K23" s="110" t="s">
        <v>42</v>
      </c>
      <c r="L23" s="110" t="s">
        <v>42</v>
      </c>
      <c r="M23" s="110">
        <v>2</v>
      </c>
      <c r="N23" s="108"/>
    </row>
    <row r="24" spans="1:14" ht="20.149999999999999" customHeight="1">
      <c r="A24" s="107">
        <v>21</v>
      </c>
      <c r="B24" s="108" t="s">
        <v>509</v>
      </c>
      <c r="C24" s="108"/>
      <c r="D24" s="109" t="s">
        <v>102</v>
      </c>
      <c r="E24" s="108" t="s">
        <v>510</v>
      </c>
      <c r="F24" s="108"/>
      <c r="G24" s="108" t="s">
        <v>511</v>
      </c>
      <c r="H24" s="110" t="s">
        <v>512</v>
      </c>
      <c r="I24" s="110" t="s">
        <v>478</v>
      </c>
      <c r="J24" s="110" t="s">
        <v>456</v>
      </c>
      <c r="K24" s="110" t="s">
        <v>42</v>
      </c>
      <c r="L24" s="110" t="s">
        <v>42</v>
      </c>
      <c r="M24" s="110" t="s">
        <v>513</v>
      </c>
      <c r="N24" s="108"/>
    </row>
    <row r="25" spans="1:14" ht="20.149999999999999" customHeight="1">
      <c r="A25" s="107">
        <v>22</v>
      </c>
      <c r="B25" s="108" t="s">
        <v>509</v>
      </c>
      <c r="C25" s="108"/>
      <c r="D25" s="109" t="s">
        <v>160</v>
      </c>
      <c r="E25" s="108" t="s">
        <v>514</v>
      </c>
      <c r="F25" s="108"/>
      <c r="G25" s="108" t="s">
        <v>515</v>
      </c>
      <c r="H25" s="110" t="s">
        <v>454</v>
      </c>
      <c r="I25" s="110" t="s">
        <v>475</v>
      </c>
      <c r="J25" s="110" t="s">
        <v>456</v>
      </c>
      <c r="K25" s="110" t="s">
        <v>42</v>
      </c>
      <c r="L25" s="110" t="s">
        <v>46</v>
      </c>
      <c r="M25" s="110">
        <v>4</v>
      </c>
      <c r="N25" s="108"/>
    </row>
    <row r="26" spans="1:14" ht="20.149999999999999" customHeight="1">
      <c r="A26" s="107">
        <v>23</v>
      </c>
      <c r="B26" s="108" t="s">
        <v>509</v>
      </c>
      <c r="C26" s="108"/>
      <c r="D26" s="109" t="s">
        <v>160</v>
      </c>
      <c r="E26" s="108" t="s">
        <v>516</v>
      </c>
      <c r="F26" s="108"/>
      <c r="G26" s="108" t="s">
        <v>517</v>
      </c>
      <c r="H26" s="110" t="s">
        <v>454</v>
      </c>
      <c r="I26" s="110" t="s">
        <v>478</v>
      </c>
      <c r="J26" s="110" t="s">
        <v>456</v>
      </c>
      <c r="K26" s="110" t="s">
        <v>42</v>
      </c>
      <c r="L26" s="110" t="s">
        <v>46</v>
      </c>
      <c r="M26" s="110">
        <v>4</v>
      </c>
      <c r="N26" s="108"/>
    </row>
    <row r="27" spans="1:14" ht="20.149999999999999" customHeight="1">
      <c r="A27" s="107">
        <v>24</v>
      </c>
      <c r="B27" s="108" t="s">
        <v>509</v>
      </c>
      <c r="C27" s="108"/>
      <c r="D27" s="109" t="s">
        <v>102</v>
      </c>
      <c r="E27" s="108" t="s">
        <v>518</v>
      </c>
      <c r="F27" s="108"/>
      <c r="G27" s="108" t="s">
        <v>519</v>
      </c>
      <c r="H27" s="110" t="s">
        <v>512</v>
      </c>
      <c r="I27" s="110">
        <v>3</v>
      </c>
      <c r="J27" s="110" t="s">
        <v>456</v>
      </c>
      <c r="K27" s="110" t="s">
        <v>42</v>
      </c>
      <c r="L27" s="110" t="s">
        <v>42</v>
      </c>
      <c r="M27" s="110">
        <v>2</v>
      </c>
      <c r="N27" s="108"/>
    </row>
    <row r="28" spans="1:14" ht="20.149999999999999" customHeight="1">
      <c r="A28" s="107">
        <v>25</v>
      </c>
      <c r="B28" s="108" t="s">
        <v>509</v>
      </c>
      <c r="C28" s="108"/>
      <c r="D28" s="109" t="s">
        <v>102</v>
      </c>
      <c r="E28" s="108" t="s">
        <v>520</v>
      </c>
      <c r="F28" s="108"/>
      <c r="G28" s="108" t="s">
        <v>519</v>
      </c>
      <c r="H28" s="110" t="s">
        <v>512</v>
      </c>
      <c r="I28" s="110">
        <v>3</v>
      </c>
      <c r="J28" s="110" t="s">
        <v>456</v>
      </c>
      <c r="K28" s="110" t="s">
        <v>42</v>
      </c>
      <c r="L28" s="110" t="s">
        <v>42</v>
      </c>
      <c r="M28" s="110">
        <v>2</v>
      </c>
      <c r="N28" s="108"/>
    </row>
    <row r="29" spans="1:14" ht="20.149999999999999" customHeight="1">
      <c r="A29" s="107">
        <v>26</v>
      </c>
      <c r="B29" s="108" t="s">
        <v>509</v>
      </c>
      <c r="C29" s="108"/>
      <c r="D29" s="109" t="s">
        <v>102</v>
      </c>
      <c r="E29" s="108" t="s">
        <v>521</v>
      </c>
      <c r="F29" s="108"/>
      <c r="G29" s="108" t="s">
        <v>519</v>
      </c>
      <c r="H29" s="110" t="s">
        <v>512</v>
      </c>
      <c r="I29" s="110">
        <v>4</v>
      </c>
      <c r="J29" s="110" t="s">
        <v>456</v>
      </c>
      <c r="K29" s="110" t="s">
        <v>42</v>
      </c>
      <c r="L29" s="110" t="s">
        <v>42</v>
      </c>
      <c r="M29" s="110">
        <v>2</v>
      </c>
      <c r="N29" s="108"/>
    </row>
    <row r="30" spans="1:14" ht="20.149999999999999" customHeight="1">
      <c r="A30" s="107">
        <v>27</v>
      </c>
      <c r="B30" s="108" t="s">
        <v>509</v>
      </c>
      <c r="C30" s="108"/>
      <c r="D30" s="109" t="s">
        <v>102</v>
      </c>
      <c r="E30" s="108" t="s">
        <v>522</v>
      </c>
      <c r="F30" s="108"/>
      <c r="G30" s="108" t="s">
        <v>519</v>
      </c>
      <c r="H30" s="110" t="s">
        <v>512</v>
      </c>
      <c r="I30" s="110">
        <v>4</v>
      </c>
      <c r="J30" s="110" t="s">
        <v>456</v>
      </c>
      <c r="K30" s="110" t="s">
        <v>42</v>
      </c>
      <c r="L30" s="110" t="s">
        <v>42</v>
      </c>
      <c r="M30" s="110">
        <v>2</v>
      </c>
      <c r="N30" s="108"/>
    </row>
    <row r="31" spans="1:14" ht="20.149999999999999" customHeight="1">
      <c r="A31" s="107">
        <v>28</v>
      </c>
      <c r="B31" s="108" t="s">
        <v>509</v>
      </c>
      <c r="C31" s="108"/>
      <c r="D31" s="109" t="s">
        <v>160</v>
      </c>
      <c r="E31" s="108" t="s">
        <v>523</v>
      </c>
      <c r="F31" s="108"/>
      <c r="G31" s="108" t="s">
        <v>519</v>
      </c>
      <c r="H31" s="110" t="s">
        <v>459</v>
      </c>
      <c r="I31" s="110" t="s">
        <v>475</v>
      </c>
      <c r="J31" s="110" t="s">
        <v>464</v>
      </c>
      <c r="K31" s="110" t="s">
        <v>524</v>
      </c>
      <c r="L31" s="110" t="s">
        <v>524</v>
      </c>
      <c r="M31" s="110">
        <v>2</v>
      </c>
      <c r="N31" s="108"/>
    </row>
    <row r="32" spans="1:14" ht="20.149999999999999" customHeight="1">
      <c r="A32" s="107">
        <v>29</v>
      </c>
      <c r="B32" s="108" t="s">
        <v>509</v>
      </c>
      <c r="C32" s="108"/>
      <c r="D32" s="109" t="s">
        <v>160</v>
      </c>
      <c r="E32" s="108" t="s">
        <v>525</v>
      </c>
      <c r="F32" s="108"/>
      <c r="G32" s="108" t="s">
        <v>526</v>
      </c>
      <c r="H32" s="110" t="s">
        <v>454</v>
      </c>
      <c r="I32" s="110" t="s">
        <v>475</v>
      </c>
      <c r="J32" s="110" t="s">
        <v>456</v>
      </c>
      <c r="K32" s="110" t="s">
        <v>42</v>
      </c>
      <c r="L32" s="110" t="s">
        <v>46</v>
      </c>
      <c r="M32" s="110">
        <v>4</v>
      </c>
      <c r="N32" s="108"/>
    </row>
    <row r="33" spans="1:14" ht="20.149999999999999" customHeight="1">
      <c r="A33" s="107">
        <v>30</v>
      </c>
      <c r="B33" s="108" t="s">
        <v>509</v>
      </c>
      <c r="C33" s="108"/>
      <c r="D33" s="109" t="s">
        <v>95</v>
      </c>
      <c r="E33" s="108" t="s">
        <v>527</v>
      </c>
      <c r="F33" s="108"/>
      <c r="G33" s="108" t="s">
        <v>528</v>
      </c>
      <c r="H33" s="110" t="s">
        <v>459</v>
      </c>
      <c r="I33" s="110" t="s">
        <v>475</v>
      </c>
      <c r="J33" s="110" t="s">
        <v>456</v>
      </c>
      <c r="K33" s="110" t="s">
        <v>42</v>
      </c>
      <c r="L33" s="110" t="s">
        <v>46</v>
      </c>
      <c r="M33" s="110">
        <v>4</v>
      </c>
      <c r="N33" s="108"/>
    </row>
    <row r="34" spans="1:14" ht="20.149999999999999" customHeight="1">
      <c r="A34" s="107">
        <v>31</v>
      </c>
      <c r="B34" s="108" t="s">
        <v>509</v>
      </c>
      <c r="C34" s="108"/>
      <c r="D34" s="109" t="s">
        <v>102</v>
      </c>
      <c r="E34" s="108" t="s">
        <v>529</v>
      </c>
      <c r="F34" s="108"/>
      <c r="G34" s="108" t="s">
        <v>530</v>
      </c>
      <c r="H34" s="110" t="s">
        <v>459</v>
      </c>
      <c r="I34" s="110" t="s">
        <v>478</v>
      </c>
      <c r="J34" s="110" t="s">
        <v>456</v>
      </c>
      <c r="K34" s="110" t="s">
        <v>42</v>
      </c>
      <c r="L34" s="110" t="s">
        <v>46</v>
      </c>
      <c r="M34" s="110">
        <v>4</v>
      </c>
      <c r="N34" s="108"/>
    </row>
    <row r="35" spans="1:14">
      <c r="A35" s="107">
        <v>32</v>
      </c>
      <c r="B35" s="108" t="s">
        <v>509</v>
      </c>
      <c r="C35" s="108"/>
      <c r="D35" s="109" t="s">
        <v>102</v>
      </c>
      <c r="E35" s="108" t="s">
        <v>531</v>
      </c>
      <c r="F35" s="108"/>
      <c r="G35" s="108" t="s">
        <v>532</v>
      </c>
      <c r="H35" s="110" t="s">
        <v>459</v>
      </c>
      <c r="I35" s="110" t="s">
        <v>475</v>
      </c>
      <c r="J35" s="110" t="s">
        <v>464</v>
      </c>
      <c r="K35" s="110" t="s">
        <v>42</v>
      </c>
      <c r="L35" s="110" t="s">
        <v>46</v>
      </c>
      <c r="M35" s="110">
        <v>2</v>
      </c>
      <c r="N35" s="108"/>
    </row>
    <row r="36" spans="1:14" ht="20.149999999999999" customHeight="1">
      <c r="A36" s="107">
        <v>33</v>
      </c>
      <c r="B36" s="108" t="s">
        <v>509</v>
      </c>
      <c r="C36" s="108"/>
      <c r="D36" s="109" t="s">
        <v>95</v>
      </c>
      <c r="E36" s="108" t="s">
        <v>533</v>
      </c>
      <c r="F36" s="108"/>
      <c r="G36" s="108" t="s">
        <v>534</v>
      </c>
      <c r="H36" s="110" t="s">
        <v>459</v>
      </c>
      <c r="I36" s="110" t="s">
        <v>478</v>
      </c>
      <c r="J36" s="110" t="s">
        <v>535</v>
      </c>
      <c r="K36" s="110" t="s">
        <v>42</v>
      </c>
      <c r="L36" s="110" t="s">
        <v>46</v>
      </c>
      <c r="M36" s="110">
        <v>4</v>
      </c>
      <c r="N36" s="108"/>
    </row>
    <row r="37" spans="1:14" ht="20.149999999999999" customHeight="1">
      <c r="A37" s="107">
        <v>34</v>
      </c>
      <c r="B37" s="108" t="s">
        <v>509</v>
      </c>
      <c r="C37" s="108"/>
      <c r="D37" s="109" t="s">
        <v>95</v>
      </c>
      <c r="E37" s="108" t="s">
        <v>536</v>
      </c>
      <c r="F37" s="108"/>
      <c r="G37" s="108" t="s">
        <v>537</v>
      </c>
      <c r="H37" s="110" t="s">
        <v>454</v>
      </c>
      <c r="I37" s="110" t="s">
        <v>475</v>
      </c>
      <c r="J37" s="110" t="s">
        <v>464</v>
      </c>
      <c r="K37" s="110" t="s">
        <v>524</v>
      </c>
      <c r="L37" s="110" t="s">
        <v>42</v>
      </c>
      <c r="M37" s="110">
        <v>2</v>
      </c>
      <c r="N37" s="108"/>
    </row>
    <row r="38" spans="1:14" ht="20.149999999999999" customHeight="1">
      <c r="A38" s="107">
        <v>35</v>
      </c>
      <c r="B38" s="108" t="s">
        <v>509</v>
      </c>
      <c r="C38" s="108"/>
      <c r="D38" s="109" t="s">
        <v>102</v>
      </c>
      <c r="E38" s="108" t="s">
        <v>538</v>
      </c>
      <c r="F38" s="108"/>
      <c r="G38" s="108" t="s">
        <v>537</v>
      </c>
      <c r="H38" s="110" t="s">
        <v>512</v>
      </c>
      <c r="I38" s="110">
        <v>3</v>
      </c>
      <c r="J38" s="110" t="s">
        <v>456</v>
      </c>
      <c r="K38" s="110" t="s">
        <v>42</v>
      </c>
      <c r="L38" s="110" t="s">
        <v>42</v>
      </c>
      <c r="M38" s="110">
        <v>2</v>
      </c>
      <c r="N38" s="108"/>
    </row>
    <row r="39" spans="1:14" ht="20.149999999999999" customHeight="1">
      <c r="A39" s="107">
        <v>36</v>
      </c>
      <c r="B39" s="108" t="s">
        <v>509</v>
      </c>
      <c r="C39" s="108"/>
      <c r="D39" s="109" t="s">
        <v>102</v>
      </c>
      <c r="E39" s="108" t="s">
        <v>539</v>
      </c>
      <c r="F39" s="108"/>
      <c r="G39" s="108" t="s">
        <v>537</v>
      </c>
      <c r="H39" s="110" t="s">
        <v>512</v>
      </c>
      <c r="I39" s="110">
        <v>3</v>
      </c>
      <c r="J39" s="110" t="s">
        <v>456</v>
      </c>
      <c r="K39" s="110" t="s">
        <v>42</v>
      </c>
      <c r="L39" s="110" t="s">
        <v>42</v>
      </c>
      <c r="M39" s="110">
        <v>2</v>
      </c>
      <c r="N39" s="108"/>
    </row>
    <row r="40" spans="1:14" ht="20.149999999999999" customHeight="1">
      <c r="A40" s="107">
        <v>37</v>
      </c>
      <c r="B40" s="108" t="s">
        <v>509</v>
      </c>
      <c r="C40" s="108"/>
      <c r="D40" s="109" t="s">
        <v>102</v>
      </c>
      <c r="E40" s="108" t="s">
        <v>540</v>
      </c>
      <c r="F40" s="108"/>
      <c r="G40" s="108" t="s">
        <v>537</v>
      </c>
      <c r="H40" s="110" t="s">
        <v>512</v>
      </c>
      <c r="I40" s="110">
        <v>4</v>
      </c>
      <c r="J40" s="110" t="s">
        <v>456</v>
      </c>
      <c r="K40" s="110" t="s">
        <v>42</v>
      </c>
      <c r="L40" s="110" t="s">
        <v>42</v>
      </c>
      <c r="M40" s="110">
        <v>2</v>
      </c>
      <c r="N40" s="108"/>
    </row>
    <row r="41" spans="1:14" ht="20.149999999999999" customHeight="1">
      <c r="A41" s="107">
        <v>38</v>
      </c>
      <c r="B41" s="108" t="s">
        <v>509</v>
      </c>
      <c r="C41" s="108"/>
      <c r="D41" s="109" t="s">
        <v>102</v>
      </c>
      <c r="E41" s="108" t="s">
        <v>541</v>
      </c>
      <c r="F41" s="108"/>
      <c r="G41" s="108" t="s">
        <v>537</v>
      </c>
      <c r="H41" s="110" t="s">
        <v>512</v>
      </c>
      <c r="I41" s="110">
        <v>4</v>
      </c>
      <c r="J41" s="110" t="s">
        <v>456</v>
      </c>
      <c r="K41" s="110" t="s">
        <v>42</v>
      </c>
      <c r="L41" s="110" t="s">
        <v>42</v>
      </c>
      <c r="M41" s="110">
        <v>2</v>
      </c>
      <c r="N41" s="108"/>
    </row>
    <row r="42" spans="1:14" ht="20.149999999999999" customHeight="1">
      <c r="A42" s="107">
        <v>39</v>
      </c>
      <c r="B42" s="108" t="s">
        <v>509</v>
      </c>
      <c r="C42" s="108"/>
      <c r="D42" s="109" t="s">
        <v>160</v>
      </c>
      <c r="E42" s="108" t="s">
        <v>538</v>
      </c>
      <c r="F42" s="108"/>
      <c r="G42" s="108" t="s">
        <v>542</v>
      </c>
      <c r="H42" s="110" t="s">
        <v>512</v>
      </c>
      <c r="I42" s="110">
        <v>3</v>
      </c>
      <c r="J42" s="110" t="s">
        <v>456</v>
      </c>
      <c r="K42" s="110" t="s">
        <v>42</v>
      </c>
      <c r="L42" s="110" t="s">
        <v>42</v>
      </c>
      <c r="M42" s="110">
        <v>2</v>
      </c>
      <c r="N42" s="108"/>
    </row>
    <row r="43" spans="1:14" ht="20.149999999999999" customHeight="1">
      <c r="A43" s="107">
        <v>40</v>
      </c>
      <c r="B43" s="108" t="s">
        <v>509</v>
      </c>
      <c r="C43" s="108"/>
      <c r="D43" s="109" t="s">
        <v>160</v>
      </c>
      <c r="E43" s="108" t="s">
        <v>539</v>
      </c>
      <c r="F43" s="108"/>
      <c r="G43" s="108" t="s">
        <v>542</v>
      </c>
      <c r="H43" s="110" t="s">
        <v>512</v>
      </c>
      <c r="I43" s="110">
        <v>3</v>
      </c>
      <c r="J43" s="110" t="s">
        <v>456</v>
      </c>
      <c r="K43" s="110" t="s">
        <v>42</v>
      </c>
      <c r="L43" s="110" t="s">
        <v>42</v>
      </c>
      <c r="M43" s="110">
        <v>2</v>
      </c>
      <c r="N43" s="108"/>
    </row>
    <row r="44" spans="1:14" ht="20.149999999999999" customHeight="1">
      <c r="A44" s="107">
        <v>41</v>
      </c>
      <c r="B44" s="108" t="s">
        <v>509</v>
      </c>
      <c r="C44" s="108"/>
      <c r="D44" s="109" t="s">
        <v>160</v>
      </c>
      <c r="E44" s="108" t="s">
        <v>540</v>
      </c>
      <c r="F44" s="108"/>
      <c r="G44" s="108" t="s">
        <v>542</v>
      </c>
      <c r="H44" s="110" t="s">
        <v>512</v>
      </c>
      <c r="I44" s="110">
        <v>4</v>
      </c>
      <c r="J44" s="110" t="s">
        <v>456</v>
      </c>
      <c r="K44" s="110" t="s">
        <v>42</v>
      </c>
      <c r="L44" s="110" t="s">
        <v>42</v>
      </c>
      <c r="M44" s="110">
        <v>2</v>
      </c>
      <c r="N44" s="108"/>
    </row>
    <row r="45" spans="1:14" ht="20.149999999999999" customHeight="1">
      <c r="A45" s="107">
        <v>42</v>
      </c>
      <c r="B45" s="108" t="s">
        <v>509</v>
      </c>
      <c r="C45" s="108"/>
      <c r="D45" s="109" t="s">
        <v>160</v>
      </c>
      <c r="E45" s="108" t="s">
        <v>541</v>
      </c>
      <c r="F45" s="108"/>
      <c r="G45" s="108" t="s">
        <v>542</v>
      </c>
      <c r="H45" s="110" t="s">
        <v>512</v>
      </c>
      <c r="I45" s="110">
        <v>4</v>
      </c>
      <c r="J45" s="110" t="s">
        <v>456</v>
      </c>
      <c r="K45" s="110" t="s">
        <v>42</v>
      </c>
      <c r="L45" s="110" t="s">
        <v>42</v>
      </c>
      <c r="M45" s="110">
        <v>2</v>
      </c>
      <c r="N45" s="108"/>
    </row>
    <row r="46" spans="1:14" ht="20.149999999999999" customHeight="1">
      <c r="A46" s="107">
        <v>43</v>
      </c>
      <c r="B46" s="108" t="s">
        <v>509</v>
      </c>
      <c r="C46" s="108"/>
      <c r="D46" s="109" t="s">
        <v>160</v>
      </c>
      <c r="E46" s="108" t="s">
        <v>543</v>
      </c>
      <c r="F46" s="108"/>
      <c r="G46" s="108" t="s">
        <v>544</v>
      </c>
      <c r="H46" s="110" t="s">
        <v>454</v>
      </c>
      <c r="I46" s="110" t="s">
        <v>545</v>
      </c>
      <c r="J46" s="110" t="s">
        <v>456</v>
      </c>
      <c r="K46" s="110" t="s">
        <v>42</v>
      </c>
      <c r="L46" s="110" t="s">
        <v>46</v>
      </c>
      <c r="M46" s="110">
        <v>2</v>
      </c>
      <c r="N46" s="108"/>
    </row>
    <row r="47" spans="1:14" ht="20.149999999999999" customHeight="1">
      <c r="A47" s="107">
        <v>44</v>
      </c>
      <c r="B47" s="108" t="s">
        <v>509</v>
      </c>
      <c r="C47" s="108"/>
      <c r="D47" s="109" t="s">
        <v>95</v>
      </c>
      <c r="E47" s="108" t="s">
        <v>546</v>
      </c>
      <c r="F47" s="108"/>
      <c r="G47" s="108" t="s">
        <v>547</v>
      </c>
      <c r="H47" s="110" t="s">
        <v>459</v>
      </c>
      <c r="I47" s="110" t="s">
        <v>475</v>
      </c>
      <c r="J47" s="110" t="s">
        <v>456</v>
      </c>
      <c r="K47" s="110" t="s">
        <v>42</v>
      </c>
      <c r="L47" s="110" t="s">
        <v>46</v>
      </c>
      <c r="M47" s="110">
        <v>4</v>
      </c>
      <c r="N47" s="108"/>
    </row>
    <row r="48" spans="1:14" ht="20.149999999999999" customHeight="1">
      <c r="A48" s="107">
        <v>45</v>
      </c>
      <c r="B48" s="108" t="s">
        <v>509</v>
      </c>
      <c r="C48" s="108"/>
      <c r="D48" s="109" t="s">
        <v>102</v>
      </c>
      <c r="E48" s="108" t="s">
        <v>548</v>
      </c>
      <c r="F48" s="108"/>
      <c r="G48" s="108" t="s">
        <v>549</v>
      </c>
      <c r="H48" s="110" t="s">
        <v>454</v>
      </c>
      <c r="I48" s="110" t="s">
        <v>475</v>
      </c>
      <c r="J48" s="110" t="s">
        <v>464</v>
      </c>
      <c r="K48" s="110" t="s">
        <v>42</v>
      </c>
      <c r="L48" s="110" t="s">
        <v>524</v>
      </c>
      <c r="M48" s="110">
        <v>2</v>
      </c>
      <c r="N48" s="108"/>
    </row>
    <row r="49" spans="1:14" ht="20.149999999999999" customHeight="1">
      <c r="A49" s="107">
        <v>46</v>
      </c>
      <c r="B49" s="108" t="s">
        <v>509</v>
      </c>
      <c r="C49" s="108"/>
      <c r="D49" s="109" t="s">
        <v>102</v>
      </c>
      <c r="E49" s="108" t="s">
        <v>538</v>
      </c>
      <c r="F49" s="108"/>
      <c r="G49" s="108" t="s">
        <v>515</v>
      </c>
      <c r="H49" s="110" t="s">
        <v>512</v>
      </c>
      <c r="I49" s="110">
        <v>3</v>
      </c>
      <c r="J49" s="110" t="s">
        <v>456</v>
      </c>
      <c r="K49" s="110" t="s">
        <v>42</v>
      </c>
      <c r="L49" s="110" t="s">
        <v>42</v>
      </c>
      <c r="M49" s="110">
        <v>2</v>
      </c>
      <c r="N49" s="108"/>
    </row>
    <row r="50" spans="1:14" ht="20.149999999999999" customHeight="1">
      <c r="A50" s="107">
        <v>47</v>
      </c>
      <c r="B50" s="108" t="s">
        <v>509</v>
      </c>
      <c r="C50" s="108"/>
      <c r="D50" s="109" t="s">
        <v>102</v>
      </c>
      <c r="E50" s="108" t="s">
        <v>539</v>
      </c>
      <c r="F50" s="108"/>
      <c r="G50" s="108" t="s">
        <v>515</v>
      </c>
      <c r="H50" s="110" t="s">
        <v>512</v>
      </c>
      <c r="I50" s="110">
        <v>3</v>
      </c>
      <c r="J50" s="110" t="s">
        <v>456</v>
      </c>
      <c r="K50" s="110" t="s">
        <v>42</v>
      </c>
      <c r="L50" s="110" t="s">
        <v>42</v>
      </c>
      <c r="M50" s="110">
        <v>2</v>
      </c>
      <c r="N50" s="108"/>
    </row>
    <row r="51" spans="1:14" ht="20.149999999999999" customHeight="1">
      <c r="A51" s="107">
        <v>48</v>
      </c>
      <c r="B51" s="108" t="s">
        <v>509</v>
      </c>
      <c r="C51" s="108"/>
      <c r="D51" s="109" t="s">
        <v>102</v>
      </c>
      <c r="E51" s="108" t="s">
        <v>540</v>
      </c>
      <c r="F51" s="108"/>
      <c r="G51" s="108" t="s">
        <v>515</v>
      </c>
      <c r="H51" s="110" t="s">
        <v>512</v>
      </c>
      <c r="I51" s="110">
        <v>4</v>
      </c>
      <c r="J51" s="110" t="s">
        <v>456</v>
      </c>
      <c r="K51" s="110" t="s">
        <v>42</v>
      </c>
      <c r="L51" s="110" t="s">
        <v>42</v>
      </c>
      <c r="M51" s="110">
        <v>2</v>
      </c>
      <c r="N51" s="108"/>
    </row>
    <row r="52" spans="1:14" ht="20.149999999999999" customHeight="1">
      <c r="A52" s="107">
        <v>49</v>
      </c>
      <c r="B52" s="108" t="s">
        <v>509</v>
      </c>
      <c r="C52" s="108"/>
      <c r="D52" s="109" t="s">
        <v>102</v>
      </c>
      <c r="E52" s="108" t="s">
        <v>541</v>
      </c>
      <c r="F52" s="108"/>
      <c r="G52" s="108" t="s">
        <v>515</v>
      </c>
      <c r="H52" s="110" t="s">
        <v>512</v>
      </c>
      <c r="I52" s="110">
        <v>4</v>
      </c>
      <c r="J52" s="110" t="s">
        <v>456</v>
      </c>
      <c r="K52" s="110" t="s">
        <v>42</v>
      </c>
      <c r="L52" s="110" t="s">
        <v>42</v>
      </c>
      <c r="M52" s="110">
        <v>2</v>
      </c>
      <c r="N52" s="108"/>
    </row>
    <row r="53" spans="1:14" ht="20.149999999999999" customHeight="1">
      <c r="A53" s="107">
        <v>50</v>
      </c>
      <c r="B53" s="108" t="s">
        <v>550</v>
      </c>
      <c r="C53" s="108" t="s">
        <v>551</v>
      </c>
      <c r="D53" s="109" t="s">
        <v>160</v>
      </c>
      <c r="E53" s="108" t="s">
        <v>552</v>
      </c>
      <c r="F53" s="108" t="s">
        <v>553</v>
      </c>
      <c r="G53" s="108" t="s">
        <v>554</v>
      </c>
      <c r="H53" s="110" t="s">
        <v>454</v>
      </c>
      <c r="I53" s="110">
        <v>4</v>
      </c>
      <c r="J53" s="110" t="s">
        <v>464</v>
      </c>
      <c r="K53" s="110" t="s">
        <v>42</v>
      </c>
      <c r="L53" s="110" t="s">
        <v>46</v>
      </c>
      <c r="M53" s="110">
        <v>2</v>
      </c>
      <c r="N53" s="108"/>
    </row>
    <row r="54" spans="1:14">
      <c r="A54" s="107">
        <v>51</v>
      </c>
      <c r="B54" s="108" t="s">
        <v>550</v>
      </c>
      <c r="C54" s="108" t="s">
        <v>555</v>
      </c>
      <c r="D54" s="109" t="s">
        <v>160</v>
      </c>
      <c r="E54" s="108" t="s">
        <v>556</v>
      </c>
      <c r="F54" s="108" t="s">
        <v>557</v>
      </c>
      <c r="G54" s="108" t="s">
        <v>558</v>
      </c>
      <c r="H54" s="110"/>
      <c r="I54" s="110" t="s">
        <v>100</v>
      </c>
      <c r="J54" s="110" t="s">
        <v>464</v>
      </c>
      <c r="K54" s="110" t="s">
        <v>524</v>
      </c>
      <c r="L54" s="110" t="s">
        <v>524</v>
      </c>
      <c r="M54" s="110">
        <v>1</v>
      </c>
      <c r="N54" s="108"/>
    </row>
    <row r="55" spans="1:14">
      <c r="A55" s="107">
        <v>52</v>
      </c>
      <c r="B55" s="108" t="s">
        <v>550</v>
      </c>
      <c r="C55" s="108" t="s">
        <v>555</v>
      </c>
      <c r="D55" s="109" t="s">
        <v>160</v>
      </c>
      <c r="E55" s="108" t="s">
        <v>559</v>
      </c>
      <c r="F55" s="108" t="s">
        <v>557</v>
      </c>
      <c r="G55" s="108" t="s">
        <v>558</v>
      </c>
      <c r="H55" s="110"/>
      <c r="I55" s="110" t="s">
        <v>100</v>
      </c>
      <c r="J55" s="110" t="s">
        <v>464</v>
      </c>
      <c r="K55" s="110" t="s">
        <v>524</v>
      </c>
      <c r="L55" s="110" t="s">
        <v>524</v>
      </c>
      <c r="M55" s="110">
        <v>1</v>
      </c>
      <c r="N55" s="108"/>
    </row>
    <row r="56" spans="1:14">
      <c r="A56" s="107">
        <v>53</v>
      </c>
      <c r="B56" s="108" t="s">
        <v>550</v>
      </c>
      <c r="C56" s="108" t="s">
        <v>555</v>
      </c>
      <c r="D56" s="109" t="s">
        <v>160</v>
      </c>
      <c r="E56" s="108" t="s">
        <v>560</v>
      </c>
      <c r="F56" s="108" t="s">
        <v>557</v>
      </c>
      <c r="G56" s="108" t="s">
        <v>558</v>
      </c>
      <c r="H56" s="110"/>
      <c r="I56" s="110" t="s">
        <v>100</v>
      </c>
      <c r="J56" s="110" t="s">
        <v>464</v>
      </c>
      <c r="K56" s="110" t="s">
        <v>524</v>
      </c>
      <c r="L56" s="110" t="s">
        <v>524</v>
      </c>
      <c r="M56" s="110">
        <v>1</v>
      </c>
      <c r="N56" s="108"/>
    </row>
    <row r="57" spans="1:14">
      <c r="A57" s="107">
        <v>54</v>
      </c>
      <c r="B57" s="108" t="s">
        <v>550</v>
      </c>
      <c r="C57" s="108" t="s">
        <v>555</v>
      </c>
      <c r="D57" s="109" t="s">
        <v>160</v>
      </c>
      <c r="E57" s="108" t="s">
        <v>561</v>
      </c>
      <c r="F57" s="108" t="s">
        <v>557</v>
      </c>
      <c r="G57" s="108" t="s">
        <v>558</v>
      </c>
      <c r="H57" s="110"/>
      <c r="I57" s="110" t="s">
        <v>100</v>
      </c>
      <c r="J57" s="110" t="s">
        <v>464</v>
      </c>
      <c r="K57" s="110" t="s">
        <v>524</v>
      </c>
      <c r="L57" s="110" t="s">
        <v>524</v>
      </c>
      <c r="M57" s="110">
        <v>1</v>
      </c>
      <c r="N57" s="108"/>
    </row>
    <row r="58" spans="1:14">
      <c r="A58" s="107">
        <v>55</v>
      </c>
      <c r="B58" s="108" t="s">
        <v>550</v>
      </c>
      <c r="C58" s="108" t="s">
        <v>555</v>
      </c>
      <c r="D58" s="109" t="s">
        <v>160</v>
      </c>
      <c r="E58" s="108" t="s">
        <v>562</v>
      </c>
      <c r="F58" s="108" t="s">
        <v>557</v>
      </c>
      <c r="G58" s="108" t="s">
        <v>558</v>
      </c>
      <c r="H58" s="110"/>
      <c r="I58" s="110" t="s">
        <v>100</v>
      </c>
      <c r="J58" s="110" t="s">
        <v>464</v>
      </c>
      <c r="K58" s="110" t="s">
        <v>524</v>
      </c>
      <c r="L58" s="110" t="s">
        <v>524</v>
      </c>
      <c r="M58" s="110">
        <v>1</v>
      </c>
      <c r="N58" s="108"/>
    </row>
    <row r="59" spans="1:14">
      <c r="A59" s="107">
        <v>56</v>
      </c>
      <c r="B59" s="108" t="s">
        <v>550</v>
      </c>
      <c r="C59" s="108" t="s">
        <v>555</v>
      </c>
      <c r="D59" s="109" t="s">
        <v>160</v>
      </c>
      <c r="E59" s="108" t="s">
        <v>563</v>
      </c>
      <c r="F59" s="108" t="s">
        <v>557</v>
      </c>
      <c r="G59" s="108" t="s">
        <v>558</v>
      </c>
      <c r="H59" s="110"/>
      <c r="I59" s="110" t="s">
        <v>100</v>
      </c>
      <c r="J59" s="110" t="s">
        <v>464</v>
      </c>
      <c r="K59" s="110" t="s">
        <v>524</v>
      </c>
      <c r="L59" s="110" t="s">
        <v>524</v>
      </c>
      <c r="M59" s="110">
        <v>1</v>
      </c>
      <c r="N59" s="108"/>
    </row>
    <row r="60" spans="1:14" ht="20.149999999999999" customHeight="1">
      <c r="A60" s="107">
        <v>57</v>
      </c>
      <c r="B60" s="108" t="s">
        <v>550</v>
      </c>
      <c r="C60" s="108" t="s">
        <v>555</v>
      </c>
      <c r="D60" s="109" t="s">
        <v>160</v>
      </c>
      <c r="E60" s="108" t="s">
        <v>564</v>
      </c>
      <c r="F60" s="108" t="s">
        <v>565</v>
      </c>
      <c r="G60" s="108" t="s">
        <v>566</v>
      </c>
      <c r="H60" s="110" t="s">
        <v>567</v>
      </c>
      <c r="I60" s="110">
        <v>3</v>
      </c>
      <c r="J60" s="110" t="s">
        <v>456</v>
      </c>
      <c r="K60" s="110" t="s">
        <v>42</v>
      </c>
      <c r="L60" s="110" t="s">
        <v>524</v>
      </c>
      <c r="M60" s="110">
        <v>2</v>
      </c>
      <c r="N60" s="108"/>
    </row>
    <row r="61" spans="1:14" ht="20.149999999999999" customHeight="1">
      <c r="A61" s="107">
        <v>58</v>
      </c>
      <c r="B61" s="108" t="s">
        <v>550</v>
      </c>
      <c r="C61" s="108" t="s">
        <v>568</v>
      </c>
      <c r="D61" s="109" t="s">
        <v>160</v>
      </c>
      <c r="E61" s="108" t="s">
        <v>569</v>
      </c>
      <c r="F61" s="108" t="s">
        <v>570</v>
      </c>
      <c r="G61" s="108" t="s">
        <v>571</v>
      </c>
      <c r="H61" s="110" t="s">
        <v>572</v>
      </c>
      <c r="I61" s="110">
        <v>3</v>
      </c>
      <c r="J61" s="110" t="s">
        <v>456</v>
      </c>
      <c r="K61" s="110" t="s">
        <v>42</v>
      </c>
      <c r="L61" s="110" t="s">
        <v>46</v>
      </c>
      <c r="M61" s="110">
        <v>1</v>
      </c>
      <c r="N61" s="108"/>
    </row>
    <row r="62" spans="1:14" ht="30">
      <c r="A62" s="107">
        <v>59</v>
      </c>
      <c r="B62" s="108" t="s">
        <v>573</v>
      </c>
      <c r="C62" s="108" t="s">
        <v>574</v>
      </c>
      <c r="D62" s="109" t="s">
        <v>160</v>
      </c>
      <c r="E62" s="108" t="s">
        <v>575</v>
      </c>
      <c r="F62" s="108"/>
      <c r="G62" s="108" t="s">
        <v>576</v>
      </c>
      <c r="H62" s="110" t="s">
        <v>454</v>
      </c>
      <c r="I62" s="110">
        <v>3</v>
      </c>
      <c r="J62" s="110" t="s">
        <v>577</v>
      </c>
      <c r="K62" s="110" t="s">
        <v>42</v>
      </c>
      <c r="L62" s="110" t="s">
        <v>42</v>
      </c>
      <c r="M62" s="110">
        <v>2</v>
      </c>
      <c r="N62" s="108"/>
    </row>
    <row r="63" spans="1:14" ht="60">
      <c r="A63" s="107">
        <v>60</v>
      </c>
      <c r="B63" s="108" t="s">
        <v>573</v>
      </c>
      <c r="C63" s="108" t="s">
        <v>574</v>
      </c>
      <c r="D63" s="109" t="s">
        <v>102</v>
      </c>
      <c r="E63" s="108" t="s">
        <v>578</v>
      </c>
      <c r="F63" s="108"/>
      <c r="G63" s="108" t="s">
        <v>579</v>
      </c>
      <c r="H63" s="110" t="s">
        <v>580</v>
      </c>
      <c r="I63" s="110">
        <v>3</v>
      </c>
      <c r="J63" s="110" t="s">
        <v>577</v>
      </c>
      <c r="K63" s="110" t="s">
        <v>524</v>
      </c>
      <c r="L63" s="110" t="s">
        <v>42</v>
      </c>
      <c r="M63" s="110">
        <v>10</v>
      </c>
      <c r="N63" s="108" t="s">
        <v>581</v>
      </c>
    </row>
    <row r="64" spans="1:14" ht="20.149999999999999" customHeight="1">
      <c r="A64" s="107">
        <v>61</v>
      </c>
      <c r="B64" s="108" t="s">
        <v>573</v>
      </c>
      <c r="C64" s="108" t="s">
        <v>574</v>
      </c>
      <c r="D64" s="109" t="s">
        <v>102</v>
      </c>
      <c r="E64" s="108" t="s">
        <v>582</v>
      </c>
      <c r="F64" s="108"/>
      <c r="G64" s="108" t="s">
        <v>579</v>
      </c>
      <c r="H64" s="110" t="s">
        <v>580</v>
      </c>
      <c r="I64" s="110">
        <v>2</v>
      </c>
      <c r="J64" s="110" t="s">
        <v>456</v>
      </c>
      <c r="K64" s="110" t="s">
        <v>42</v>
      </c>
      <c r="L64" s="110" t="s">
        <v>42</v>
      </c>
      <c r="M64" s="110">
        <v>0.5</v>
      </c>
      <c r="N64" s="108"/>
    </row>
    <row r="65" spans="1:14" ht="20.149999999999999" customHeight="1">
      <c r="A65" s="107">
        <v>62</v>
      </c>
      <c r="B65" s="108" t="s">
        <v>583</v>
      </c>
      <c r="C65" s="108" t="s">
        <v>584</v>
      </c>
      <c r="D65" s="109" t="s">
        <v>160</v>
      </c>
      <c r="E65" s="108" t="s">
        <v>585</v>
      </c>
      <c r="F65" s="108"/>
      <c r="G65" s="108" t="s">
        <v>586</v>
      </c>
      <c r="H65" s="110" t="s">
        <v>454</v>
      </c>
      <c r="I65" s="110">
        <v>5</v>
      </c>
      <c r="J65" s="110" t="s">
        <v>456</v>
      </c>
      <c r="K65" s="110" t="s">
        <v>42</v>
      </c>
      <c r="L65" s="110" t="s">
        <v>42</v>
      </c>
      <c r="M65" s="110">
        <v>1</v>
      </c>
      <c r="N65" s="108"/>
    </row>
    <row r="66" spans="1:14" ht="20.149999999999999" customHeight="1">
      <c r="A66" s="107">
        <v>63</v>
      </c>
      <c r="B66" s="108" t="s">
        <v>583</v>
      </c>
      <c r="C66" s="108" t="s">
        <v>584</v>
      </c>
      <c r="D66" s="109" t="s">
        <v>102</v>
      </c>
      <c r="E66" s="108" t="s">
        <v>587</v>
      </c>
      <c r="F66" s="108"/>
      <c r="G66" s="108" t="s">
        <v>588</v>
      </c>
      <c r="H66" s="110" t="s">
        <v>454</v>
      </c>
      <c r="I66" s="110">
        <v>5</v>
      </c>
      <c r="J66" s="110" t="s">
        <v>456</v>
      </c>
      <c r="K66" s="110" t="s">
        <v>42</v>
      </c>
      <c r="L66" s="110" t="s">
        <v>42</v>
      </c>
      <c r="M66" s="110">
        <v>1</v>
      </c>
      <c r="N66" s="108"/>
    </row>
    <row r="67" spans="1:14" ht="20.149999999999999" customHeight="1">
      <c r="A67" s="107">
        <v>64</v>
      </c>
      <c r="B67" s="108" t="s">
        <v>589</v>
      </c>
      <c r="C67" s="108" t="s">
        <v>590</v>
      </c>
      <c r="D67" s="109" t="s">
        <v>160</v>
      </c>
      <c r="E67" s="108" t="s">
        <v>591</v>
      </c>
      <c r="F67" s="108" t="s">
        <v>592</v>
      </c>
      <c r="G67" s="108" t="s">
        <v>593</v>
      </c>
      <c r="H67" s="110" t="s">
        <v>459</v>
      </c>
      <c r="I67" s="110">
        <v>4</v>
      </c>
      <c r="J67" s="110" t="s">
        <v>577</v>
      </c>
      <c r="K67" s="110" t="s">
        <v>42</v>
      </c>
      <c r="L67" s="110" t="s">
        <v>42</v>
      </c>
      <c r="M67" s="110">
        <v>1</v>
      </c>
      <c r="N67" s="108"/>
    </row>
    <row r="68" spans="1:14" ht="20.149999999999999" customHeight="1">
      <c r="A68" s="107">
        <v>65</v>
      </c>
      <c r="B68" s="108" t="s">
        <v>594</v>
      </c>
      <c r="C68" s="108"/>
      <c r="D68" s="109" t="s">
        <v>102</v>
      </c>
      <c r="E68" s="108" t="s">
        <v>595</v>
      </c>
      <c r="F68" s="108"/>
      <c r="G68" s="108"/>
      <c r="H68" s="110" t="s">
        <v>459</v>
      </c>
      <c r="I68" s="110">
        <v>1</v>
      </c>
      <c r="J68" s="110" t="s">
        <v>577</v>
      </c>
      <c r="K68" s="110" t="s">
        <v>42</v>
      </c>
      <c r="L68" s="110" t="s">
        <v>42</v>
      </c>
      <c r="M68" s="110">
        <v>1</v>
      </c>
      <c r="N68" s="108"/>
    </row>
    <row r="69" spans="1:14" ht="20.149999999999999" customHeight="1">
      <c r="A69" s="107">
        <v>66</v>
      </c>
      <c r="B69" s="108" t="s">
        <v>594</v>
      </c>
      <c r="C69" s="108"/>
      <c r="D69" s="109" t="s">
        <v>102</v>
      </c>
      <c r="E69" s="108" t="s">
        <v>596</v>
      </c>
      <c r="F69" s="108"/>
      <c r="G69" s="108"/>
      <c r="H69" s="110" t="s">
        <v>597</v>
      </c>
      <c r="I69" s="110">
        <v>1</v>
      </c>
      <c r="J69" s="110" t="s">
        <v>577</v>
      </c>
      <c r="K69" s="110" t="s">
        <v>44</v>
      </c>
      <c r="L69" s="110" t="s">
        <v>42</v>
      </c>
      <c r="M69" s="110">
        <v>1</v>
      </c>
      <c r="N69" s="108"/>
    </row>
    <row r="70" spans="1:14" ht="20.149999999999999" customHeight="1">
      <c r="A70" s="107">
        <v>67</v>
      </c>
      <c r="B70" s="108" t="s">
        <v>594</v>
      </c>
      <c r="C70" s="108"/>
      <c r="D70" s="109" t="s">
        <v>95</v>
      </c>
      <c r="E70" s="108" t="s">
        <v>598</v>
      </c>
      <c r="F70" s="108"/>
      <c r="G70" s="108" t="s">
        <v>599</v>
      </c>
      <c r="H70" s="110" t="s">
        <v>459</v>
      </c>
      <c r="I70" s="110">
        <v>1</v>
      </c>
      <c r="J70" s="110" t="s">
        <v>577</v>
      </c>
      <c r="K70" s="110" t="s">
        <v>42</v>
      </c>
      <c r="L70" s="110" t="s">
        <v>46</v>
      </c>
      <c r="M70" s="110">
        <v>1</v>
      </c>
      <c r="N70" s="108"/>
    </row>
    <row r="71" spans="1:14" ht="20.149999999999999" customHeight="1">
      <c r="A71" s="107">
        <v>68</v>
      </c>
      <c r="B71" s="108" t="s">
        <v>594</v>
      </c>
      <c r="C71" s="108"/>
      <c r="D71" s="109" t="s">
        <v>160</v>
      </c>
      <c r="E71" s="108" t="s">
        <v>600</v>
      </c>
      <c r="F71" s="108"/>
      <c r="G71" s="108" t="s">
        <v>601</v>
      </c>
      <c r="H71" s="110" t="s">
        <v>454</v>
      </c>
      <c r="I71" s="110">
        <v>4</v>
      </c>
      <c r="J71" s="110" t="s">
        <v>456</v>
      </c>
      <c r="K71" s="110" t="s">
        <v>42</v>
      </c>
      <c r="L71" s="110" t="s">
        <v>46</v>
      </c>
      <c r="M71" s="110">
        <v>2</v>
      </c>
      <c r="N71" s="108"/>
    </row>
    <row r="72" spans="1:14" ht="20.149999999999999" customHeight="1">
      <c r="A72" s="107">
        <v>69</v>
      </c>
      <c r="B72" s="108" t="s">
        <v>594</v>
      </c>
      <c r="C72" s="108"/>
      <c r="D72" s="109" t="s">
        <v>160</v>
      </c>
      <c r="E72" s="108" t="s">
        <v>602</v>
      </c>
      <c r="F72" s="108"/>
      <c r="G72" s="108" t="s">
        <v>603</v>
      </c>
      <c r="H72" s="110" t="s">
        <v>459</v>
      </c>
      <c r="I72" s="110">
        <v>2</v>
      </c>
      <c r="J72" s="110" t="s">
        <v>456</v>
      </c>
      <c r="K72" s="110" t="s">
        <v>42</v>
      </c>
      <c r="L72" s="110" t="s">
        <v>42</v>
      </c>
      <c r="M72" s="110">
        <v>1</v>
      </c>
      <c r="N72" s="108"/>
    </row>
    <row r="73" spans="1:14" ht="20.149999999999999" customHeight="1">
      <c r="A73" s="107">
        <v>70</v>
      </c>
      <c r="B73" s="108" t="s">
        <v>594</v>
      </c>
      <c r="C73" s="108"/>
      <c r="D73" s="109" t="s">
        <v>160</v>
      </c>
      <c r="E73" s="108" t="s">
        <v>604</v>
      </c>
      <c r="F73" s="108" t="s">
        <v>605</v>
      </c>
      <c r="G73" s="108" t="s">
        <v>601</v>
      </c>
      <c r="H73" s="110" t="s">
        <v>454</v>
      </c>
      <c r="I73" s="110" t="s">
        <v>606</v>
      </c>
      <c r="J73" s="110" t="s">
        <v>456</v>
      </c>
      <c r="K73" s="110" t="s">
        <v>42</v>
      </c>
      <c r="L73" s="110" t="s">
        <v>46</v>
      </c>
      <c r="M73" s="110">
        <v>2</v>
      </c>
      <c r="N73" s="108"/>
    </row>
    <row r="74" spans="1:14" ht="20.149999999999999" customHeight="1">
      <c r="A74" s="107">
        <v>71</v>
      </c>
      <c r="B74" s="108" t="s">
        <v>594</v>
      </c>
      <c r="C74" s="108"/>
      <c r="D74" s="109" t="s">
        <v>160</v>
      </c>
      <c r="E74" s="108" t="s">
        <v>604</v>
      </c>
      <c r="F74" s="108" t="s">
        <v>607</v>
      </c>
      <c r="G74" s="108" t="s">
        <v>608</v>
      </c>
      <c r="H74" s="110" t="s">
        <v>454</v>
      </c>
      <c r="I74" s="110"/>
      <c r="J74" s="110" t="s">
        <v>577</v>
      </c>
      <c r="K74" s="110" t="s">
        <v>42</v>
      </c>
      <c r="L74" s="110" t="s">
        <v>46</v>
      </c>
      <c r="M74" s="110">
        <v>2</v>
      </c>
      <c r="N74" s="108"/>
    </row>
    <row r="75" spans="1:14" ht="20.149999999999999" customHeight="1">
      <c r="A75" s="107">
        <v>72</v>
      </c>
      <c r="B75" s="108" t="s">
        <v>594</v>
      </c>
      <c r="C75" s="108"/>
      <c r="D75" s="109" t="s">
        <v>160</v>
      </c>
      <c r="E75" s="108" t="s">
        <v>604</v>
      </c>
      <c r="F75" s="108" t="s">
        <v>609</v>
      </c>
      <c r="G75" s="108" t="s">
        <v>610</v>
      </c>
      <c r="H75" s="110" t="s">
        <v>512</v>
      </c>
      <c r="I75" s="110">
        <v>1</v>
      </c>
      <c r="J75" s="110" t="s">
        <v>577</v>
      </c>
      <c r="K75" s="110" t="s">
        <v>42</v>
      </c>
      <c r="L75" s="110" t="s">
        <v>46</v>
      </c>
      <c r="M75" s="110">
        <v>1</v>
      </c>
      <c r="N75" s="108" t="s">
        <v>611</v>
      </c>
    </row>
    <row r="76" spans="1:14" ht="20.149999999999999" customHeight="1">
      <c r="A76" s="107">
        <v>73</v>
      </c>
      <c r="B76" s="108" t="s">
        <v>594</v>
      </c>
      <c r="C76" s="108" t="s">
        <v>612</v>
      </c>
      <c r="D76" s="109" t="s">
        <v>102</v>
      </c>
      <c r="E76" s="108" t="s">
        <v>613</v>
      </c>
      <c r="F76" s="108"/>
      <c r="G76" s="108"/>
      <c r="H76" s="110"/>
      <c r="I76" s="110"/>
      <c r="J76" s="110" t="s">
        <v>456</v>
      </c>
      <c r="K76" s="110" t="s">
        <v>44</v>
      </c>
      <c r="L76" s="110" t="s">
        <v>42</v>
      </c>
      <c r="M76" s="110"/>
      <c r="N76" s="108"/>
    </row>
    <row r="77" spans="1:14" ht="20.149999999999999" customHeight="1">
      <c r="A77" s="107">
        <v>74</v>
      </c>
      <c r="B77" s="108" t="s">
        <v>594</v>
      </c>
      <c r="C77" s="108" t="s">
        <v>612</v>
      </c>
      <c r="D77" s="109" t="s">
        <v>160</v>
      </c>
      <c r="E77" s="108" t="s">
        <v>614</v>
      </c>
      <c r="F77" s="108"/>
      <c r="G77" s="108"/>
      <c r="H77" s="110" t="s">
        <v>454</v>
      </c>
      <c r="I77" s="110">
        <v>4</v>
      </c>
      <c r="J77" s="110" t="s">
        <v>577</v>
      </c>
      <c r="K77" s="110" t="s">
        <v>44</v>
      </c>
      <c r="L77" s="110" t="s">
        <v>42</v>
      </c>
      <c r="M77" s="110">
        <v>2</v>
      </c>
      <c r="N77" s="108"/>
    </row>
    <row r="78" spans="1:14" ht="20.149999999999999" customHeight="1">
      <c r="A78" s="107">
        <v>75</v>
      </c>
      <c r="B78" s="108" t="s">
        <v>594</v>
      </c>
      <c r="C78" s="108" t="s">
        <v>615</v>
      </c>
      <c r="D78" s="109" t="s">
        <v>102</v>
      </c>
      <c r="E78" s="108" t="s">
        <v>510</v>
      </c>
      <c r="F78" s="108"/>
      <c r="G78" s="108"/>
      <c r="H78" s="110"/>
      <c r="I78" s="110"/>
      <c r="J78" s="110" t="s">
        <v>456</v>
      </c>
      <c r="K78" s="110" t="s">
        <v>42</v>
      </c>
      <c r="L78" s="110" t="s">
        <v>42</v>
      </c>
      <c r="M78" s="110"/>
      <c r="N78" s="108"/>
    </row>
    <row r="79" spans="1:14" ht="20.149999999999999" customHeight="1">
      <c r="A79" s="107">
        <v>76</v>
      </c>
      <c r="B79" s="108" t="s">
        <v>594</v>
      </c>
      <c r="C79" s="108" t="s">
        <v>616</v>
      </c>
      <c r="D79" s="109" t="s">
        <v>160</v>
      </c>
      <c r="E79" s="108" t="s">
        <v>614</v>
      </c>
      <c r="F79" s="108"/>
      <c r="G79" s="108"/>
      <c r="H79" s="110" t="s">
        <v>454</v>
      </c>
      <c r="I79" s="110">
        <v>4</v>
      </c>
      <c r="J79" s="110" t="s">
        <v>464</v>
      </c>
      <c r="K79" s="110" t="s">
        <v>42</v>
      </c>
      <c r="L79" s="110" t="s">
        <v>44</v>
      </c>
      <c r="M79" s="110">
        <v>2</v>
      </c>
      <c r="N79" s="108"/>
    </row>
    <row r="80" spans="1:14" ht="20.149999999999999" customHeight="1">
      <c r="A80" s="107">
        <v>77</v>
      </c>
      <c r="B80" s="108" t="s">
        <v>594</v>
      </c>
      <c r="C80" s="108" t="s">
        <v>616</v>
      </c>
      <c r="D80" s="109" t="s">
        <v>102</v>
      </c>
      <c r="E80" s="108" t="s">
        <v>510</v>
      </c>
      <c r="F80" s="108"/>
      <c r="G80" s="108"/>
      <c r="H80" s="110"/>
      <c r="I80" s="110"/>
      <c r="J80" s="110" t="s">
        <v>456</v>
      </c>
      <c r="K80" s="110" t="s">
        <v>42</v>
      </c>
      <c r="L80" s="110" t="s">
        <v>42</v>
      </c>
      <c r="M80" s="110"/>
      <c r="N80" s="108"/>
    </row>
    <row r="81" spans="1:14" ht="20.149999999999999" customHeight="1">
      <c r="A81" s="107">
        <v>78</v>
      </c>
      <c r="B81" s="108" t="s">
        <v>594</v>
      </c>
      <c r="C81" s="108" t="s">
        <v>617</v>
      </c>
      <c r="D81" s="109" t="s">
        <v>160</v>
      </c>
      <c r="E81" s="108" t="s">
        <v>614</v>
      </c>
      <c r="F81" s="108"/>
      <c r="G81" s="108"/>
      <c r="H81" s="110" t="s">
        <v>454</v>
      </c>
      <c r="I81" s="110">
        <v>4</v>
      </c>
      <c r="J81" s="110" t="s">
        <v>464</v>
      </c>
      <c r="K81" s="110" t="s">
        <v>42</v>
      </c>
      <c r="L81" s="110" t="s">
        <v>42</v>
      </c>
      <c r="M81" s="110">
        <v>2</v>
      </c>
      <c r="N81" s="108"/>
    </row>
    <row r="82" spans="1:14" ht="20.149999999999999" customHeight="1">
      <c r="A82" s="107">
        <v>79</v>
      </c>
      <c r="B82" s="108" t="s">
        <v>594</v>
      </c>
      <c r="C82" s="108" t="s">
        <v>617</v>
      </c>
      <c r="D82" s="109" t="s">
        <v>95</v>
      </c>
      <c r="E82" s="108" t="s">
        <v>618</v>
      </c>
      <c r="F82" s="108"/>
      <c r="G82" s="108"/>
      <c r="H82" s="110" t="s">
        <v>580</v>
      </c>
      <c r="I82" s="110">
        <v>4</v>
      </c>
      <c r="J82" s="110" t="s">
        <v>456</v>
      </c>
      <c r="K82" s="110" t="s">
        <v>42</v>
      </c>
      <c r="L82" s="110" t="s">
        <v>42</v>
      </c>
      <c r="M82" s="110">
        <v>2</v>
      </c>
      <c r="N82" s="108"/>
    </row>
    <row r="83" spans="1:14" ht="20.149999999999999" customHeight="1">
      <c r="A83" s="107">
        <v>80</v>
      </c>
      <c r="B83" s="108" t="s">
        <v>594</v>
      </c>
      <c r="C83" s="108" t="s">
        <v>617</v>
      </c>
      <c r="D83" s="109" t="s">
        <v>102</v>
      </c>
      <c r="E83" s="108" t="s">
        <v>510</v>
      </c>
      <c r="F83" s="108"/>
      <c r="G83" s="108"/>
      <c r="H83" s="110"/>
      <c r="I83" s="110"/>
      <c r="J83" s="110" t="s">
        <v>456</v>
      </c>
      <c r="K83" s="110" t="s">
        <v>42</v>
      </c>
      <c r="L83" s="110" t="s">
        <v>42</v>
      </c>
      <c r="M83" s="110"/>
      <c r="N83" s="108"/>
    </row>
    <row r="84" spans="1:14" ht="20.149999999999999" customHeight="1">
      <c r="A84" s="107">
        <v>81</v>
      </c>
      <c r="B84" s="108" t="s">
        <v>594</v>
      </c>
      <c r="C84" s="108" t="s">
        <v>619</v>
      </c>
      <c r="D84" s="109" t="s">
        <v>160</v>
      </c>
      <c r="E84" s="108" t="s">
        <v>620</v>
      </c>
      <c r="F84" s="108"/>
      <c r="G84" s="108" t="s">
        <v>621</v>
      </c>
      <c r="H84" s="110" t="s">
        <v>454</v>
      </c>
      <c r="I84" s="110">
        <v>4</v>
      </c>
      <c r="J84" s="110" t="s">
        <v>456</v>
      </c>
      <c r="K84" s="110" t="s">
        <v>42</v>
      </c>
      <c r="L84" s="110" t="s">
        <v>46</v>
      </c>
      <c r="M84" s="110">
        <v>1</v>
      </c>
      <c r="N84" s="108"/>
    </row>
    <row r="85" spans="1:14" ht="20.149999999999999" customHeight="1">
      <c r="A85" s="107">
        <v>82</v>
      </c>
      <c r="B85" s="108" t="s">
        <v>594</v>
      </c>
      <c r="C85" s="108" t="s">
        <v>619</v>
      </c>
      <c r="D85" s="109" t="s">
        <v>102</v>
      </c>
      <c r="E85" s="108" t="s">
        <v>622</v>
      </c>
      <c r="F85" s="108"/>
      <c r="G85" s="108"/>
      <c r="H85" s="110" t="s">
        <v>454</v>
      </c>
      <c r="I85" s="110" t="s">
        <v>623</v>
      </c>
      <c r="J85" s="110" t="s">
        <v>456</v>
      </c>
      <c r="K85" s="110" t="s">
        <v>42</v>
      </c>
      <c r="L85" s="110" t="s">
        <v>42</v>
      </c>
      <c r="M85" s="110">
        <v>1</v>
      </c>
      <c r="N85" s="108"/>
    </row>
    <row r="86" spans="1:14" ht="20.149999999999999" customHeight="1">
      <c r="A86" s="107">
        <v>83</v>
      </c>
      <c r="B86" s="108" t="s">
        <v>594</v>
      </c>
      <c r="C86" s="108" t="s">
        <v>619</v>
      </c>
      <c r="D86" s="109" t="s">
        <v>102</v>
      </c>
      <c r="E86" s="108" t="s">
        <v>624</v>
      </c>
      <c r="F86" s="108"/>
      <c r="G86" s="108"/>
      <c r="H86" s="110" t="s">
        <v>454</v>
      </c>
      <c r="I86" s="110" t="s">
        <v>623</v>
      </c>
      <c r="J86" s="110" t="s">
        <v>456</v>
      </c>
      <c r="K86" s="110" t="s">
        <v>42</v>
      </c>
      <c r="L86" s="110" t="s">
        <v>42</v>
      </c>
      <c r="M86" s="110">
        <v>2</v>
      </c>
      <c r="N86" s="108"/>
    </row>
    <row r="87" spans="1:14" ht="20.149999999999999" customHeight="1">
      <c r="A87" s="107">
        <v>84</v>
      </c>
      <c r="B87" s="108" t="s">
        <v>594</v>
      </c>
      <c r="C87" s="108" t="s">
        <v>619</v>
      </c>
      <c r="D87" s="109" t="s">
        <v>160</v>
      </c>
      <c r="E87" s="108" t="s">
        <v>625</v>
      </c>
      <c r="F87" s="108"/>
      <c r="G87" s="108"/>
      <c r="H87" s="110" t="s">
        <v>459</v>
      </c>
      <c r="I87" s="110">
        <v>3</v>
      </c>
      <c r="J87" s="110" t="s">
        <v>577</v>
      </c>
      <c r="K87" s="110" t="s">
        <v>44</v>
      </c>
      <c r="L87" s="110" t="s">
        <v>42</v>
      </c>
      <c r="M87" s="110">
        <v>2</v>
      </c>
      <c r="N87" s="108"/>
    </row>
    <row r="88" spans="1:14" ht="20.149999999999999" customHeight="1">
      <c r="A88" s="107">
        <v>85</v>
      </c>
      <c r="B88" s="108" t="s">
        <v>594</v>
      </c>
      <c r="C88" s="108" t="s">
        <v>619</v>
      </c>
      <c r="D88" s="109" t="s">
        <v>160</v>
      </c>
      <c r="E88" s="108" t="s">
        <v>626</v>
      </c>
      <c r="F88" s="108"/>
      <c r="G88" s="108"/>
      <c r="H88" s="110" t="s">
        <v>459</v>
      </c>
      <c r="I88" s="110">
        <v>3</v>
      </c>
      <c r="J88" s="110" t="s">
        <v>577</v>
      </c>
      <c r="K88" s="110" t="s">
        <v>44</v>
      </c>
      <c r="L88" s="110" t="s">
        <v>42</v>
      </c>
      <c r="M88" s="110">
        <v>2</v>
      </c>
      <c r="N88" s="108"/>
    </row>
    <row r="89" spans="1:14">
      <c r="A89" s="107">
        <v>86</v>
      </c>
      <c r="B89" s="108" t="s">
        <v>627</v>
      </c>
      <c r="C89" s="108" t="s">
        <v>628</v>
      </c>
      <c r="D89" s="109" t="s">
        <v>160</v>
      </c>
      <c r="E89" s="108" t="s">
        <v>629</v>
      </c>
      <c r="F89" s="108" t="s">
        <v>630</v>
      </c>
      <c r="G89" s="108" t="s">
        <v>631</v>
      </c>
      <c r="H89" s="110" t="s">
        <v>454</v>
      </c>
      <c r="I89" s="110">
        <v>3</v>
      </c>
      <c r="J89" s="110" t="s">
        <v>577</v>
      </c>
      <c r="K89" s="110" t="s">
        <v>42</v>
      </c>
      <c r="L89" s="110" t="s">
        <v>42</v>
      </c>
      <c r="M89" s="110">
        <v>1</v>
      </c>
      <c r="N89" s="108" t="s">
        <v>632</v>
      </c>
    </row>
    <row r="90" spans="1:14">
      <c r="A90" s="107">
        <v>87</v>
      </c>
      <c r="B90" s="108" t="s">
        <v>627</v>
      </c>
      <c r="C90" s="108" t="s">
        <v>628</v>
      </c>
      <c r="D90" s="109" t="s">
        <v>160</v>
      </c>
      <c r="E90" s="108" t="s">
        <v>633</v>
      </c>
      <c r="F90" s="108" t="s">
        <v>630</v>
      </c>
      <c r="G90" s="108" t="s">
        <v>634</v>
      </c>
      <c r="H90" s="110" t="s">
        <v>454</v>
      </c>
      <c r="I90" s="110">
        <v>3</v>
      </c>
      <c r="J90" s="110" t="s">
        <v>577</v>
      </c>
      <c r="K90" s="110" t="s">
        <v>524</v>
      </c>
      <c r="L90" s="110" t="s">
        <v>42</v>
      </c>
      <c r="M90" s="110">
        <v>1</v>
      </c>
      <c r="N90" s="108"/>
    </row>
    <row r="91" spans="1:14">
      <c r="A91" s="107">
        <v>88</v>
      </c>
      <c r="B91" s="108" t="s">
        <v>627</v>
      </c>
      <c r="C91" s="108" t="s">
        <v>628</v>
      </c>
      <c r="D91" s="109" t="s">
        <v>160</v>
      </c>
      <c r="E91" s="108" t="s">
        <v>635</v>
      </c>
      <c r="F91" s="108" t="s">
        <v>630</v>
      </c>
      <c r="G91" s="108" t="s">
        <v>636</v>
      </c>
      <c r="H91" s="110" t="s">
        <v>454</v>
      </c>
      <c r="I91" s="110">
        <v>3</v>
      </c>
      <c r="J91" s="110" t="s">
        <v>577</v>
      </c>
      <c r="K91" s="110" t="s">
        <v>42</v>
      </c>
      <c r="L91" s="110" t="s">
        <v>42</v>
      </c>
      <c r="M91" s="110">
        <v>1</v>
      </c>
      <c r="N91" s="108"/>
    </row>
    <row r="92" spans="1:14">
      <c r="A92" s="107">
        <v>89</v>
      </c>
      <c r="B92" s="108" t="s">
        <v>627</v>
      </c>
      <c r="C92" s="108" t="s">
        <v>628</v>
      </c>
      <c r="D92" s="109" t="s">
        <v>160</v>
      </c>
      <c r="E92" s="108" t="s">
        <v>637</v>
      </c>
      <c r="F92" s="108" t="s">
        <v>630</v>
      </c>
      <c r="G92" s="108" t="s">
        <v>638</v>
      </c>
      <c r="H92" s="110" t="s">
        <v>454</v>
      </c>
      <c r="I92" s="110">
        <v>3</v>
      </c>
      <c r="J92" s="110" t="s">
        <v>577</v>
      </c>
      <c r="K92" s="110" t="s">
        <v>42</v>
      </c>
      <c r="L92" s="110" t="s">
        <v>42</v>
      </c>
      <c r="M92" s="110">
        <v>1</v>
      </c>
      <c r="N92" s="108"/>
    </row>
    <row r="93" spans="1:14">
      <c r="A93" s="107">
        <v>90</v>
      </c>
      <c r="B93" s="108" t="s">
        <v>627</v>
      </c>
      <c r="C93" s="108" t="s">
        <v>639</v>
      </c>
      <c r="D93" s="109" t="s">
        <v>160</v>
      </c>
      <c r="E93" s="108" t="s">
        <v>640</v>
      </c>
      <c r="F93" s="108" t="s">
        <v>630</v>
      </c>
      <c r="G93" s="108" t="s">
        <v>641</v>
      </c>
      <c r="H93" s="110" t="s">
        <v>454</v>
      </c>
      <c r="I93" s="110">
        <v>3</v>
      </c>
      <c r="J93" s="110" t="s">
        <v>577</v>
      </c>
      <c r="K93" s="110" t="s">
        <v>42</v>
      </c>
      <c r="L93" s="110" t="s">
        <v>42</v>
      </c>
      <c r="M93" s="110">
        <v>1</v>
      </c>
      <c r="N93" s="108"/>
    </row>
    <row r="94" spans="1:14">
      <c r="A94" s="107">
        <v>91</v>
      </c>
      <c r="B94" s="108" t="s">
        <v>627</v>
      </c>
      <c r="C94" s="108" t="s">
        <v>639</v>
      </c>
      <c r="D94" s="109" t="s">
        <v>160</v>
      </c>
      <c r="E94" s="108" t="s">
        <v>642</v>
      </c>
      <c r="F94" s="108" t="s">
        <v>630</v>
      </c>
      <c r="G94" s="108" t="s">
        <v>643</v>
      </c>
      <c r="H94" s="110" t="s">
        <v>454</v>
      </c>
      <c r="I94" s="110">
        <v>3</v>
      </c>
      <c r="J94" s="110" t="s">
        <v>577</v>
      </c>
      <c r="K94" s="110" t="s">
        <v>42</v>
      </c>
      <c r="L94" s="110" t="s">
        <v>42</v>
      </c>
      <c r="M94" s="110">
        <v>1</v>
      </c>
      <c r="N94" s="108"/>
    </row>
    <row r="95" spans="1:14">
      <c r="A95" s="107">
        <v>92</v>
      </c>
      <c r="B95" s="108" t="s">
        <v>627</v>
      </c>
      <c r="C95" s="108" t="s">
        <v>628</v>
      </c>
      <c r="D95" s="109" t="s">
        <v>160</v>
      </c>
      <c r="E95" s="108" t="s">
        <v>644</v>
      </c>
      <c r="F95" s="108" t="s">
        <v>630</v>
      </c>
      <c r="G95" s="108" t="s">
        <v>631</v>
      </c>
      <c r="H95" s="110" t="s">
        <v>459</v>
      </c>
      <c r="I95" s="110">
        <v>3</v>
      </c>
      <c r="J95" s="110" t="s">
        <v>577</v>
      </c>
      <c r="K95" s="110" t="s">
        <v>42</v>
      </c>
      <c r="L95" s="110" t="s">
        <v>42</v>
      </c>
      <c r="M95" s="110">
        <v>1</v>
      </c>
      <c r="N95" s="108"/>
    </row>
    <row r="96" spans="1:14">
      <c r="A96" s="107">
        <v>93</v>
      </c>
      <c r="B96" s="108" t="s">
        <v>627</v>
      </c>
      <c r="C96" s="108" t="s">
        <v>628</v>
      </c>
      <c r="D96" s="109" t="s">
        <v>160</v>
      </c>
      <c r="E96" s="108" t="s">
        <v>645</v>
      </c>
      <c r="F96" s="108" t="s">
        <v>630</v>
      </c>
      <c r="G96" s="108" t="s">
        <v>634</v>
      </c>
      <c r="H96" s="110" t="s">
        <v>459</v>
      </c>
      <c r="I96" s="110">
        <v>3</v>
      </c>
      <c r="J96" s="110" t="s">
        <v>577</v>
      </c>
      <c r="K96" s="110" t="s">
        <v>524</v>
      </c>
      <c r="L96" s="110" t="s">
        <v>42</v>
      </c>
      <c r="M96" s="110">
        <v>1</v>
      </c>
      <c r="N96" s="108"/>
    </row>
    <row r="97" spans="1:14">
      <c r="A97" s="107">
        <v>94</v>
      </c>
      <c r="B97" s="108" t="s">
        <v>627</v>
      </c>
      <c r="C97" s="108" t="s">
        <v>628</v>
      </c>
      <c r="D97" s="109" t="s">
        <v>160</v>
      </c>
      <c r="E97" s="108" t="s">
        <v>646</v>
      </c>
      <c r="F97" s="108" t="s">
        <v>647</v>
      </c>
      <c r="G97" s="108" t="s">
        <v>648</v>
      </c>
      <c r="H97" s="110" t="s">
        <v>459</v>
      </c>
      <c r="I97" s="110">
        <v>3</v>
      </c>
      <c r="J97" s="110" t="s">
        <v>464</v>
      </c>
      <c r="K97" s="110" t="s">
        <v>42</v>
      </c>
      <c r="L97" s="110" t="s">
        <v>42</v>
      </c>
      <c r="M97" s="110">
        <v>1</v>
      </c>
      <c r="N97" s="108"/>
    </row>
    <row r="98" spans="1:14">
      <c r="A98" s="107">
        <v>95</v>
      </c>
      <c r="B98" s="108" t="s">
        <v>627</v>
      </c>
      <c r="C98" s="108" t="s">
        <v>628</v>
      </c>
      <c r="D98" s="109" t="s">
        <v>160</v>
      </c>
      <c r="E98" s="108" t="s">
        <v>649</v>
      </c>
      <c r="F98" s="108" t="s">
        <v>630</v>
      </c>
      <c r="G98" s="108" t="s">
        <v>650</v>
      </c>
      <c r="H98" s="110" t="s">
        <v>459</v>
      </c>
      <c r="I98" s="110">
        <v>3</v>
      </c>
      <c r="J98" s="110" t="s">
        <v>577</v>
      </c>
      <c r="K98" s="110" t="s">
        <v>42</v>
      </c>
      <c r="L98" s="110" t="s">
        <v>42</v>
      </c>
      <c r="M98" s="110">
        <v>1</v>
      </c>
      <c r="N98" s="108"/>
    </row>
    <row r="99" spans="1:14">
      <c r="A99" s="107">
        <v>96</v>
      </c>
      <c r="B99" s="108" t="s">
        <v>627</v>
      </c>
      <c r="C99" s="108" t="s">
        <v>639</v>
      </c>
      <c r="D99" s="109" t="s">
        <v>160</v>
      </c>
      <c r="E99" s="108" t="s">
        <v>651</v>
      </c>
      <c r="F99" s="108" t="s">
        <v>652</v>
      </c>
      <c r="G99" s="108" t="s">
        <v>653</v>
      </c>
      <c r="H99" s="110" t="s">
        <v>459</v>
      </c>
      <c r="I99" s="110">
        <v>3</v>
      </c>
      <c r="J99" s="110" t="s">
        <v>456</v>
      </c>
      <c r="K99" s="110" t="s">
        <v>42</v>
      </c>
      <c r="L99" s="110" t="s">
        <v>42</v>
      </c>
      <c r="M99" s="110">
        <v>1</v>
      </c>
      <c r="N99" s="108" t="s">
        <v>654</v>
      </c>
    </row>
    <row r="100" spans="1:14">
      <c r="A100" s="107">
        <v>97</v>
      </c>
      <c r="B100" s="108" t="s">
        <v>627</v>
      </c>
      <c r="C100" s="108" t="s">
        <v>639</v>
      </c>
      <c r="D100" s="109" t="s">
        <v>160</v>
      </c>
      <c r="E100" s="108" t="s">
        <v>655</v>
      </c>
      <c r="F100" s="108" t="s">
        <v>630</v>
      </c>
      <c r="G100" s="108" t="s">
        <v>643</v>
      </c>
      <c r="H100" s="110" t="s">
        <v>459</v>
      </c>
      <c r="I100" s="110">
        <v>3</v>
      </c>
      <c r="J100" s="110" t="s">
        <v>577</v>
      </c>
      <c r="K100" s="110" t="s">
        <v>42</v>
      </c>
      <c r="L100" s="110" t="s">
        <v>42</v>
      </c>
      <c r="M100" s="110">
        <v>1</v>
      </c>
      <c r="N100" s="108"/>
    </row>
    <row r="101" spans="1:14" ht="39.75" customHeight="1">
      <c r="A101" s="107">
        <v>98</v>
      </c>
      <c r="B101" s="108" t="s">
        <v>627</v>
      </c>
      <c r="C101" s="108"/>
      <c r="D101" s="109" t="s">
        <v>102</v>
      </c>
      <c r="E101" s="108" t="s">
        <v>656</v>
      </c>
      <c r="F101" s="108" t="s">
        <v>657</v>
      </c>
      <c r="G101" s="108" t="s">
        <v>658</v>
      </c>
      <c r="H101" s="110" t="s">
        <v>454</v>
      </c>
      <c r="I101" s="110">
        <v>1</v>
      </c>
      <c r="J101" s="110" t="s">
        <v>456</v>
      </c>
      <c r="K101" s="110" t="s">
        <v>42</v>
      </c>
      <c r="L101" s="110" t="s">
        <v>42</v>
      </c>
      <c r="M101" s="110">
        <v>2</v>
      </c>
      <c r="N101" s="108"/>
    </row>
    <row r="102" spans="1:14" ht="20.149999999999999" customHeight="1">
      <c r="A102" s="107">
        <v>99</v>
      </c>
      <c r="B102" s="108" t="s">
        <v>627</v>
      </c>
      <c r="C102" s="108"/>
      <c r="D102" s="109" t="s">
        <v>95</v>
      </c>
      <c r="E102" s="108" t="s">
        <v>659</v>
      </c>
      <c r="F102" s="108" t="s">
        <v>660</v>
      </c>
      <c r="G102" s="108" t="s">
        <v>661</v>
      </c>
      <c r="H102" s="110" t="s">
        <v>454</v>
      </c>
      <c r="I102" s="110">
        <v>1</v>
      </c>
      <c r="J102" s="110" t="s">
        <v>577</v>
      </c>
      <c r="K102" s="110" t="s">
        <v>524</v>
      </c>
      <c r="L102" s="110" t="s">
        <v>42</v>
      </c>
      <c r="M102" s="110">
        <v>1</v>
      </c>
      <c r="N102" s="108"/>
    </row>
    <row r="103" spans="1:14" ht="20.149999999999999" customHeight="1">
      <c r="A103" s="107">
        <v>100</v>
      </c>
      <c r="B103" s="108" t="s">
        <v>627</v>
      </c>
      <c r="C103" s="108"/>
      <c r="D103" s="109" t="s">
        <v>95</v>
      </c>
      <c r="E103" s="108" t="s">
        <v>662</v>
      </c>
      <c r="F103" s="108" t="s">
        <v>663</v>
      </c>
      <c r="G103" s="108" t="s">
        <v>664</v>
      </c>
      <c r="H103" s="110" t="s">
        <v>454</v>
      </c>
      <c r="I103" s="110">
        <v>1</v>
      </c>
      <c r="J103" s="110" t="s">
        <v>577</v>
      </c>
      <c r="K103" s="110" t="s">
        <v>524</v>
      </c>
      <c r="L103" s="110" t="s">
        <v>42</v>
      </c>
      <c r="M103" s="110">
        <v>1</v>
      </c>
      <c r="N103" s="108"/>
    </row>
    <row r="104" spans="1:14" ht="20.149999999999999" customHeight="1">
      <c r="A104" s="107">
        <v>101</v>
      </c>
      <c r="B104" s="108" t="s">
        <v>627</v>
      </c>
      <c r="C104" s="108"/>
      <c r="D104" s="109" t="s">
        <v>102</v>
      </c>
      <c r="E104" s="108" t="s">
        <v>665</v>
      </c>
      <c r="F104" s="108" t="s">
        <v>666</v>
      </c>
      <c r="G104" s="108" t="s">
        <v>667</v>
      </c>
      <c r="H104" s="110" t="s">
        <v>454</v>
      </c>
      <c r="I104" s="110" t="s">
        <v>100</v>
      </c>
      <c r="J104" s="110" t="s">
        <v>456</v>
      </c>
      <c r="K104" s="110" t="s">
        <v>42</v>
      </c>
      <c r="L104" s="110" t="s">
        <v>524</v>
      </c>
      <c r="M104" s="110">
        <v>2</v>
      </c>
      <c r="N104" s="108" t="s">
        <v>654</v>
      </c>
    </row>
    <row r="105" spans="1:14" ht="20.149999999999999" customHeight="1">
      <c r="A105" s="107">
        <v>102</v>
      </c>
      <c r="B105" s="108" t="s">
        <v>627</v>
      </c>
      <c r="C105" s="108"/>
      <c r="D105" s="109" t="s">
        <v>160</v>
      </c>
      <c r="E105" s="108" t="s">
        <v>668</v>
      </c>
      <c r="F105" s="108" t="s">
        <v>669</v>
      </c>
      <c r="G105" s="108" t="s">
        <v>670</v>
      </c>
      <c r="H105" s="110" t="s">
        <v>459</v>
      </c>
      <c r="I105" s="110">
        <v>2</v>
      </c>
      <c r="J105" s="110" t="s">
        <v>464</v>
      </c>
      <c r="K105" s="110" t="s">
        <v>42</v>
      </c>
      <c r="L105" s="110" t="s">
        <v>42</v>
      </c>
      <c r="M105" s="110">
        <v>1</v>
      </c>
      <c r="N105" s="108"/>
    </row>
  </sheetData>
  <sheetProtection algorithmName="SHA-512" hashValue="mfjFUyNeZIGx1qzDYIsbUZFwpH9oNpWAjoOPDMnVHZlF+bX1YhSee2W9mp2pjrI4mEULSqUeMhovd70GXXqtvw==" saltValue="b9z3iJxHuL+XoIB0LnN7Ow==" spinCount="100000" sheet="1" objects="1" scenarios="1" autoFilter="0"/>
  <autoFilter ref="A3:S105" xr:uid="{09481965-671A-4130-BF59-F6F00DB3EF3F}"/>
  <phoneticPr fontId="4"/>
  <pageMargins left="0.70866141732283472" right="0.70866141732283472" top="0.55118110236220474" bottom="0.55118110236220474" header="0.31496062992125984" footer="0.31496062992125984"/>
  <pageSetup paperSize="9" scale="49" fitToHeight="0" orientation="landscape" horizontalDpi="1200" verticalDpi="1200"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手引</vt:lpstr>
      <vt:lpstr>全学教育科目</vt:lpstr>
      <vt:lpstr>専門教育科目</vt:lpstr>
      <vt:lpstr>手引!Print_Area</vt:lpstr>
      <vt:lpstr>全学教育科目!Print_Area</vt:lpstr>
      <vt:lpstr>専門教育科目!Print_Titles</vt:lpstr>
      <vt:lpstr>全学教育科目!Print_Titles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麻里子</dc:creator>
  <cp:lastModifiedBy>小野寺　麻里子</cp:lastModifiedBy>
  <dcterms:created xsi:type="dcterms:W3CDTF">2024-03-29T09:34:06Z</dcterms:created>
  <dcterms:modified xsi:type="dcterms:W3CDTF">2024-05-24T03:30:17Z</dcterms:modified>
</cp:coreProperties>
</file>