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30.34.153.3\600ポイント対象\01 指定科目\★HP掲載履歴\210316\"/>
    </mc:Choice>
  </mc:AlternateContent>
  <workbookProtection workbookAlgorithmName="SHA-512" workbookHashValue="RZW7tu0uKl+fi6AP/o46pCpbt1kC3cph531PpDFHbS2K5EDN2GaC6lnGSVTfJDpHH3fjfaPQhs1Gkn5GG8z3/w==" workbookSaltValue="rdpbgYA2G4YU7EXSuwppCg==" workbookSpinCount="100000" lockStructure="1"/>
  <bookViews>
    <workbookView xWindow="0" yWindow="0" windowWidth="19200" windowHeight="8115"/>
  </bookViews>
  <sheets>
    <sheet name="手引" sheetId="1" r:id="rId1"/>
    <sheet name="全学(基礎ゼミ以外） " sheetId="3" r:id="rId2"/>
    <sheet name="全学（基礎ゼミ） " sheetId="5" r:id="rId3"/>
    <sheet name="専門 " sheetId="7"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_xlnm._FilterDatabase" localSheetId="3" hidden="1">'専門 '!$A$3:$N$111</definedName>
    <definedName name="_xlnm._FilterDatabase" localSheetId="2" hidden="1">'全学（基礎ゼミ） '!$A$5:$M$5</definedName>
    <definedName name="_xlnm._FilterDatabase" localSheetId="1" hidden="1">'全学(基礎ゼミ以外） '!$A$4:$T$118</definedName>
    <definedName name="②" localSheetId="0">'[1]ペアF（原本）'!$S$1:$T$13</definedName>
    <definedName name="②" localSheetId="3">'[1]ペアF（原本）'!$S$1:$T$13</definedName>
    <definedName name="②" localSheetId="2">'[1]ペアF（原本）'!$S$1:$T$13</definedName>
    <definedName name="②" localSheetId="1">'[1]ペアF（原本）'!$S$1:$T$13</definedName>
    <definedName name="②">'[2]ペアF（原本）'!$S$1:$T$13</definedName>
    <definedName name="_xlnm.Print_Area" localSheetId="0">手引!$A$1:$BJ$52</definedName>
    <definedName name="_xlnm.Print_Area" localSheetId="3">'専門 '!$A$1:$N$121</definedName>
    <definedName name="_xlnm.Print_Area" localSheetId="2">'全学（基礎ゼミ） '!$A$1:$L$27</definedName>
    <definedName name="_xlnm.Print_Area" localSheetId="1">'全学(基礎ゼミ以外） '!$A$1:$L$126</definedName>
    <definedName name="_xlnm.Print_Titles" localSheetId="3">'専門 '!$1:$3</definedName>
    <definedName name="_xlnm.Print_Titles" localSheetId="1">'全学(基礎ゼミ以外） '!$1:$4</definedName>
    <definedName name="シラバスCD" localSheetId="0">#REF!</definedName>
    <definedName name="シラバスCD" localSheetId="3">#REF!</definedName>
    <definedName name="シラバスCD" localSheetId="2">#REF!</definedName>
    <definedName name="シラバスCD" localSheetId="1">#REF!</definedName>
    <definedName name="シラバスCD">#REF!</definedName>
    <definedName name="加工用" localSheetId="3">#REF!</definedName>
    <definedName name="加工用" localSheetId="2">#REF!</definedName>
    <definedName name="加工用">#REF!</definedName>
    <definedName name="科目マスタ" localSheetId="0">#REF!</definedName>
    <definedName name="科目マスタ" localSheetId="3">#REF!</definedName>
    <definedName name="科目マスタ" localSheetId="2">#REF!</definedName>
    <definedName name="科目マスタ" localSheetId="1">#REF!</definedName>
    <definedName name="科目マスタ">#REF!</definedName>
    <definedName name="科目委員会">[3]授業科目一覧!$B$1:$R$1</definedName>
    <definedName name="学年" localSheetId="0">[4]参照データ・メモ!$D$2:$E$10</definedName>
    <definedName name="学年" localSheetId="3">[4]参照データ・メモ!$D$2:$E$10</definedName>
    <definedName name="学年" localSheetId="2">[4]参照データ・メモ!$D$2:$E$10</definedName>
    <definedName name="学年" localSheetId="1">[4]参照データ・メモ!$D$2:$E$10</definedName>
    <definedName name="学年">[5]参照データ・メモ!$D$2:$E$10</definedName>
    <definedName name="職名" localSheetId="0">[6]リスト!$B$2:$B$11</definedName>
    <definedName name="職名" localSheetId="3">[6]リスト!$B$2:$B$11</definedName>
    <definedName name="職名" localSheetId="2">[6]リスト!$B$2:$B$11</definedName>
    <definedName name="職名" localSheetId="1">[6]リスト!$B$2:$B$11</definedName>
    <definedName name="職名">[7]リスト!$B$2:$B$11</definedName>
    <definedName name="全範囲">[8]一覧!$A:$AV</definedName>
    <definedName name="備考２用データ" localSheetId="0">#REF!</definedName>
    <definedName name="備考２用データ" localSheetId="3">#REF!</definedName>
    <definedName name="備考２用データ" localSheetId="2">#REF!</definedName>
    <definedName name="備考２用データ" localSheetId="1">#REF!</definedName>
    <definedName name="備考２用データ">#REF!</definedName>
    <definedName name="曜日・講時" localSheetId="0">[6]リスト!$A$2</definedName>
    <definedName name="曜日・講時" localSheetId="3">[6]リスト!$A$2</definedName>
    <definedName name="曜日・講時" localSheetId="2">[6]リスト!$A$2</definedName>
    <definedName name="曜日・講時" localSheetId="1">[6]リスト!$A$2</definedName>
    <definedName name="曜日・講時">[7]リスト!$A$2</definedName>
    <definedName name="曜日CD" localSheetId="0">[9]参照データ・メモ!$A$2:$B$7</definedName>
    <definedName name="曜日CD" localSheetId="3">[9]参照データ・メモ!$A$2:$B$7</definedName>
    <definedName name="曜日CD" localSheetId="2">[9]参照データ・メモ!$A$2:$B$7</definedName>
    <definedName name="曜日CD" localSheetId="1">[9]参照データ・メモ!$A$2:$B$7</definedName>
    <definedName name="曜日CD">[10]参照データ・メモ!$A$2:$B$7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<sst xmlns="http://schemas.openxmlformats.org/spreadsheetml/2006/main" count="2723" uniqueCount="935">
  <si>
    <r>
      <t>TGL</t>
    </r>
    <r>
      <rPr>
        <b/>
        <sz val="18"/>
        <color theme="1"/>
        <rFont val="ＭＳ Ｐゴシック"/>
        <family val="3"/>
        <charset val="128"/>
      </rPr>
      <t>プログラム指定科目の手引き</t>
    </r>
    <rPh sb="13" eb="15">
      <t>テビ</t>
    </rPh>
    <phoneticPr fontId="4"/>
  </si>
  <si>
    <r>
      <rPr>
        <b/>
        <sz val="14"/>
        <color theme="1"/>
        <rFont val="ＭＳ Ｐゴシック"/>
        <family val="3"/>
        <charset val="128"/>
      </rPr>
      <t>■</t>
    </r>
    <phoneticPr fontId="4"/>
  </si>
  <si>
    <t>指定科目一覧の見方</t>
    <rPh sb="0" eb="2">
      <t>シテイ</t>
    </rPh>
    <rPh sb="2" eb="4">
      <t>カモク</t>
    </rPh>
    <rPh sb="4" eb="6">
      <t>イチラン</t>
    </rPh>
    <rPh sb="7" eb="9">
      <t>ミカタ</t>
    </rPh>
    <phoneticPr fontId="4"/>
  </si>
  <si>
    <r>
      <rPr>
        <b/>
        <sz val="14"/>
        <color theme="1"/>
        <rFont val="ＭＳ Ｐゴシック"/>
        <family val="3"/>
        <charset val="128"/>
      </rPr>
      <t>■</t>
    </r>
    <phoneticPr fontId="4"/>
  </si>
  <si>
    <t>更新履歴</t>
    <rPh sb="0" eb="2">
      <t>コウシン</t>
    </rPh>
    <rPh sb="2" eb="4">
      <t>リレキ</t>
    </rPh>
    <phoneticPr fontId="4"/>
  </si>
  <si>
    <r>
      <rPr>
        <sz val="11"/>
        <color theme="1"/>
        <rFont val="ＭＳ Ｐゴシック"/>
        <family val="3"/>
        <charset val="128"/>
      </rPr>
      <t>注</t>
    </r>
    <r>
      <rPr>
        <sz val="11"/>
        <color theme="1"/>
        <rFont val="Arial"/>
        <family val="2"/>
      </rPr>
      <t>1</t>
    </r>
    <rPh sb="0" eb="1">
      <t>チュウ</t>
    </rPh>
    <phoneticPr fontId="4"/>
  </si>
  <si>
    <r>
      <rPr>
        <sz val="11"/>
        <color theme="1"/>
        <rFont val="ＭＳ Ｐゴシック"/>
        <family val="3"/>
        <charset val="128"/>
      </rPr>
      <t>サブプログラム</t>
    </r>
    <phoneticPr fontId="4"/>
  </si>
  <si>
    <r>
      <t>TGL</t>
    </r>
    <r>
      <rPr>
        <sz val="11"/>
        <color theme="1"/>
        <rFont val="ＭＳ Ｐゴシック"/>
        <family val="3"/>
        <charset val="128"/>
      </rPr>
      <t>プログラムのどのサブプログラムの</t>
    </r>
    <r>
      <rPr>
        <sz val="11"/>
        <color theme="1"/>
        <rFont val="Arial"/>
        <family val="2"/>
      </rPr>
      <t>TGL</t>
    </r>
    <r>
      <rPr>
        <sz val="11"/>
        <color theme="1"/>
        <rFont val="ＭＳ Ｐゴシック"/>
        <family val="3"/>
        <charset val="128"/>
      </rPr>
      <t>ポイント対象であるかを表します。</t>
    </r>
    <r>
      <rPr>
        <sz val="10"/>
        <color theme="1"/>
        <rFont val="Arial"/>
        <family val="2"/>
      </rPr>
      <t/>
    </r>
    <rPh sb="26" eb="28">
      <t>タイショウ</t>
    </rPh>
    <rPh sb="33" eb="34">
      <t>アラワ</t>
    </rPh>
    <phoneticPr fontId="4"/>
  </si>
  <si>
    <t>日付</t>
    <rPh sb="0" eb="2">
      <t>ヒヅケ</t>
    </rPh>
    <phoneticPr fontId="4"/>
  </si>
  <si>
    <t>シート</t>
    <phoneticPr fontId="4"/>
  </si>
  <si>
    <t>変更事項</t>
    <rPh sb="0" eb="2">
      <t>ヘンコウ</t>
    </rPh>
    <rPh sb="2" eb="4">
      <t>ジコウ</t>
    </rPh>
    <phoneticPr fontId="4"/>
  </si>
  <si>
    <r>
      <rPr>
        <sz val="11"/>
        <color theme="1"/>
        <rFont val="ＭＳ Ｐゴシック"/>
        <family val="2"/>
        <charset val="128"/>
      </rPr>
      <t>＝</t>
    </r>
    <phoneticPr fontId="15"/>
  </si>
  <si>
    <r>
      <rPr>
        <sz val="11"/>
        <color theme="1"/>
        <rFont val="ＭＳ Ｐゴシック"/>
        <family val="3"/>
        <charset val="128"/>
      </rPr>
      <t>語学・コミュニケーション力養成サブプログラム</t>
    </r>
    <phoneticPr fontId="4"/>
  </si>
  <si>
    <t>すべて</t>
    <phoneticPr fontId="4"/>
  </si>
  <si>
    <t>HP掲載開始</t>
    <rPh sb="2" eb="4">
      <t>ケイサイ</t>
    </rPh>
    <rPh sb="4" eb="6">
      <t>カイシ</t>
    </rPh>
    <phoneticPr fontId="4"/>
  </si>
  <si>
    <r>
      <rPr>
        <sz val="11"/>
        <color theme="1"/>
        <rFont val="ＭＳ Ｐゴシック"/>
        <family val="2"/>
        <charset val="128"/>
      </rPr>
      <t>＝</t>
    </r>
    <phoneticPr fontId="15"/>
  </si>
  <si>
    <r>
      <rPr>
        <sz val="11"/>
        <color theme="1"/>
        <rFont val="ＭＳ Ｐゴシック"/>
        <family val="3"/>
        <charset val="128"/>
      </rPr>
      <t>国際教養力養成サブプログラム</t>
    </r>
    <phoneticPr fontId="4"/>
  </si>
  <si>
    <r>
      <rPr>
        <sz val="11"/>
        <color theme="1"/>
        <rFont val="ＭＳ Ｐゴシック"/>
        <family val="3"/>
        <charset val="128"/>
      </rPr>
      <t>行動力養成サブプログラム</t>
    </r>
    <phoneticPr fontId="4"/>
  </si>
  <si>
    <r>
      <rPr>
        <sz val="11"/>
        <color theme="1"/>
        <rFont val="ＭＳ Ｐゴシック"/>
        <family val="2"/>
        <charset val="128"/>
      </rPr>
      <t>＝</t>
    </r>
    <phoneticPr fontId="15"/>
  </si>
  <si>
    <t>スペシャルポイント ※全学教育科目「グローバルゼミ」及び「Advanced Global Seminar」のみ</t>
    <rPh sb="11" eb="13">
      <t>ゼンガク</t>
    </rPh>
    <rPh sb="13" eb="15">
      <t>キョウイク</t>
    </rPh>
    <rPh sb="15" eb="16">
      <t>カ</t>
    </rPh>
    <rPh sb="16" eb="17">
      <t>モク</t>
    </rPh>
    <rPh sb="26" eb="27">
      <t>オヨ</t>
    </rPh>
    <phoneticPr fontId="4"/>
  </si>
  <si>
    <r>
      <rPr>
        <sz val="11"/>
        <color theme="1"/>
        <rFont val="ＭＳ Ｐゴシック"/>
        <family val="3"/>
        <charset val="128"/>
      </rPr>
      <t>注</t>
    </r>
    <r>
      <rPr>
        <sz val="11"/>
        <color theme="1"/>
        <rFont val="Arial"/>
        <family val="2"/>
      </rPr>
      <t>2</t>
    </r>
    <rPh sb="0" eb="1">
      <t>チュウ</t>
    </rPh>
    <phoneticPr fontId="4"/>
  </si>
  <si>
    <t>セメスター</t>
    <phoneticPr fontId="4"/>
  </si>
  <si>
    <t>全学教育科目で、当該科目を受けることができる学期（セメスター、クォーター）を表します。</t>
    <rPh sb="0" eb="2">
      <t>ゼンガク</t>
    </rPh>
    <rPh sb="2" eb="4">
      <t>キョウイク</t>
    </rPh>
    <rPh sb="4" eb="6">
      <t>カモク</t>
    </rPh>
    <rPh sb="8" eb="10">
      <t>トウガイ</t>
    </rPh>
    <rPh sb="10" eb="12">
      <t>カモク</t>
    </rPh>
    <rPh sb="13" eb="14">
      <t>ウ</t>
    </rPh>
    <rPh sb="22" eb="24">
      <t>ガッキ</t>
    </rPh>
    <rPh sb="38" eb="39">
      <t>アラワ</t>
    </rPh>
    <phoneticPr fontId="4"/>
  </si>
  <si>
    <t>クォーター</t>
    <phoneticPr fontId="4"/>
  </si>
  <si>
    <t>所属学部の学生便覧で指定されている開講セメスターに履修してください。</t>
    <rPh sb="0" eb="2">
      <t>ショゾク</t>
    </rPh>
    <rPh sb="2" eb="4">
      <t>ガクブ</t>
    </rPh>
    <rPh sb="5" eb="7">
      <t>ガクセイ</t>
    </rPh>
    <rPh sb="7" eb="9">
      <t>ビンラン</t>
    </rPh>
    <rPh sb="10" eb="12">
      <t>シテイ</t>
    </rPh>
    <rPh sb="17" eb="19">
      <t>カイコウ</t>
    </rPh>
    <rPh sb="25" eb="27">
      <t>リシュウ</t>
    </rPh>
    <phoneticPr fontId="4"/>
  </si>
  <si>
    <r>
      <rPr>
        <sz val="11"/>
        <color theme="1"/>
        <rFont val="ＭＳ Ｐゴシック"/>
        <family val="3"/>
        <charset val="128"/>
      </rPr>
      <t>注</t>
    </r>
    <r>
      <rPr>
        <sz val="11"/>
        <color theme="1"/>
        <rFont val="Arial"/>
        <family val="2"/>
      </rPr>
      <t>3</t>
    </r>
    <rPh sb="0" eb="1">
      <t>チュウ</t>
    </rPh>
    <phoneticPr fontId="4"/>
  </si>
  <si>
    <t>開講クラス</t>
    <rPh sb="0" eb="2">
      <t>カイコウ</t>
    </rPh>
    <phoneticPr fontId="4"/>
  </si>
  <si>
    <t>全学教育科目で、当該科目を受けることができる学部・学科・クラスを表します。</t>
    <rPh sb="0" eb="2">
      <t>ゼンガク</t>
    </rPh>
    <rPh sb="2" eb="4">
      <t>キョウイク</t>
    </rPh>
    <rPh sb="4" eb="6">
      <t>カモク</t>
    </rPh>
    <rPh sb="8" eb="10">
      <t>トウガイ</t>
    </rPh>
    <rPh sb="10" eb="12">
      <t>カモク</t>
    </rPh>
    <rPh sb="13" eb="14">
      <t>ウ</t>
    </rPh>
    <rPh sb="22" eb="24">
      <t>ガクブ</t>
    </rPh>
    <rPh sb="25" eb="27">
      <t>ガッカ</t>
    </rPh>
    <rPh sb="32" eb="33">
      <t>アラワ</t>
    </rPh>
    <phoneticPr fontId="4"/>
  </si>
  <si>
    <t>所属学部用に開講されているクラスで履修することを原則とします。</t>
    <rPh sb="0" eb="2">
      <t>ショゾク</t>
    </rPh>
    <rPh sb="2" eb="4">
      <t>ガクブ</t>
    </rPh>
    <rPh sb="4" eb="5">
      <t>ヨウ</t>
    </rPh>
    <rPh sb="6" eb="8">
      <t>カイコウ</t>
    </rPh>
    <rPh sb="17" eb="19">
      <t>リシュウ</t>
    </rPh>
    <rPh sb="24" eb="26">
      <t>ゲンソク</t>
    </rPh>
    <phoneticPr fontId="4"/>
  </si>
  <si>
    <r>
      <rPr>
        <sz val="11"/>
        <color theme="1"/>
        <rFont val="ＭＳ Ｐゴシック"/>
        <family val="3"/>
        <charset val="128"/>
      </rPr>
      <t>注</t>
    </r>
    <r>
      <rPr>
        <sz val="11"/>
        <color theme="1"/>
        <rFont val="Arial"/>
        <family val="2"/>
      </rPr>
      <t>4</t>
    </r>
    <rPh sb="0" eb="1">
      <t>チュウ</t>
    </rPh>
    <phoneticPr fontId="4"/>
  </si>
  <si>
    <r>
      <rPr>
        <sz val="11"/>
        <color theme="1"/>
        <rFont val="ＭＳ Ｐゴシック"/>
        <family val="3"/>
        <charset val="128"/>
      </rPr>
      <t>履修言語</t>
    </r>
    <rPh sb="0" eb="2">
      <t>リシュウ</t>
    </rPh>
    <rPh sb="2" eb="4">
      <t>ゲンゴ</t>
    </rPh>
    <phoneticPr fontId="4"/>
  </si>
  <si>
    <t xml:space="preserve">授業で主に使用される言語を表します。
</t>
    <rPh sb="0" eb="2">
      <t>ジュギョウ</t>
    </rPh>
    <rPh sb="3" eb="4">
      <t>オモ</t>
    </rPh>
    <rPh sb="5" eb="7">
      <t>シヨウ</t>
    </rPh>
    <rPh sb="10" eb="12">
      <t>ゲンゴ</t>
    </rPh>
    <rPh sb="13" eb="14">
      <t>アラワ</t>
    </rPh>
    <phoneticPr fontId="4"/>
  </si>
  <si>
    <r>
      <rPr>
        <sz val="11"/>
        <color theme="1"/>
        <rFont val="ＭＳ Ｐゴシック"/>
        <family val="3"/>
        <charset val="128"/>
      </rPr>
      <t>　日</t>
    </r>
    <r>
      <rPr>
        <sz val="11"/>
        <color theme="1"/>
        <rFont val="Arial"/>
        <family val="2"/>
      </rPr>
      <t xml:space="preserve"> </t>
    </r>
    <r>
      <rPr>
        <sz val="11"/>
        <color theme="1"/>
        <rFont val="ＭＳ Ｐゴシック"/>
        <family val="3"/>
        <charset val="128"/>
      </rPr>
      <t>＝</t>
    </r>
    <r>
      <rPr>
        <sz val="11"/>
        <color theme="1"/>
        <rFont val="Arial"/>
        <family val="2"/>
      </rPr>
      <t xml:space="preserve"> </t>
    </r>
    <r>
      <rPr>
        <sz val="11"/>
        <color theme="1"/>
        <rFont val="ＭＳ Ｐゴシック"/>
        <family val="3"/>
        <charset val="128"/>
      </rPr>
      <t>日本語</t>
    </r>
    <r>
      <rPr>
        <sz val="11"/>
        <color theme="1"/>
        <rFont val="Arial"/>
        <family val="2"/>
      </rPr>
      <t xml:space="preserve"> /  </t>
    </r>
    <r>
      <rPr>
        <sz val="11"/>
        <color theme="1"/>
        <rFont val="ＭＳ Ｐゴシック"/>
        <family val="3"/>
        <charset val="128"/>
      </rPr>
      <t>英</t>
    </r>
    <r>
      <rPr>
        <sz val="11"/>
        <color theme="1"/>
        <rFont val="Arial"/>
        <family val="2"/>
      </rPr>
      <t xml:space="preserve"> </t>
    </r>
    <r>
      <rPr>
        <sz val="11"/>
        <color theme="1"/>
        <rFont val="ＭＳ Ｐゴシック"/>
        <family val="3"/>
        <charset val="128"/>
      </rPr>
      <t>＝</t>
    </r>
    <r>
      <rPr>
        <sz val="11"/>
        <color theme="1"/>
        <rFont val="Arial"/>
        <family val="2"/>
      </rPr>
      <t xml:space="preserve"> </t>
    </r>
    <r>
      <rPr>
        <sz val="11"/>
        <color theme="1"/>
        <rFont val="ＭＳ Ｐゴシック"/>
        <family val="3"/>
        <charset val="128"/>
      </rPr>
      <t>英語　</t>
    </r>
    <r>
      <rPr>
        <sz val="11"/>
        <color theme="1"/>
        <rFont val="Arial"/>
        <family val="2"/>
      </rPr>
      <t>/</t>
    </r>
    <r>
      <rPr>
        <sz val="11"/>
        <color theme="1"/>
        <rFont val="ＭＳ Ｐゴシック"/>
        <family val="3"/>
        <charset val="128"/>
      </rPr>
      <t>　日英</t>
    </r>
    <r>
      <rPr>
        <sz val="11"/>
        <color theme="1"/>
        <rFont val="Arial"/>
        <family val="2"/>
      </rPr>
      <t xml:space="preserve"> </t>
    </r>
    <r>
      <rPr>
        <sz val="11"/>
        <color theme="1"/>
        <rFont val="ＭＳ Ｐゴシック"/>
        <family val="3"/>
        <charset val="128"/>
      </rPr>
      <t>＝</t>
    </r>
    <r>
      <rPr>
        <sz val="11"/>
        <color theme="1"/>
        <rFont val="Arial"/>
        <family val="2"/>
      </rPr>
      <t xml:space="preserve"> </t>
    </r>
    <r>
      <rPr>
        <sz val="11"/>
        <color theme="1"/>
        <rFont val="ＭＳ Ｐゴシック"/>
        <family val="3"/>
        <charset val="128"/>
      </rPr>
      <t>日英併用</t>
    </r>
    <r>
      <rPr>
        <sz val="11"/>
        <color theme="1"/>
        <rFont val="Arial"/>
        <family val="2"/>
      </rPr>
      <t xml:space="preserve"> / </t>
    </r>
    <r>
      <rPr>
        <sz val="11"/>
        <color theme="1"/>
        <rFont val="ＭＳ Ｐゴシック"/>
        <family val="3"/>
        <charset val="128"/>
      </rPr>
      <t>その他</t>
    </r>
    <phoneticPr fontId="4"/>
  </si>
  <si>
    <r>
      <rPr>
        <sz val="11"/>
        <color theme="1"/>
        <rFont val="ＭＳ Ｐゴシック"/>
        <family val="3"/>
        <charset val="128"/>
      </rPr>
      <t>注</t>
    </r>
    <r>
      <rPr>
        <sz val="11"/>
        <color theme="1"/>
        <rFont val="Arial"/>
        <family val="2"/>
      </rPr>
      <t>5</t>
    </r>
    <rPh sb="0" eb="1">
      <t>チュウ</t>
    </rPh>
    <phoneticPr fontId="4"/>
  </si>
  <si>
    <r>
      <rPr>
        <sz val="11"/>
        <color theme="1"/>
        <rFont val="ＭＳ Ｐゴシック"/>
        <family val="3"/>
        <charset val="128"/>
      </rPr>
      <t>国際共修</t>
    </r>
    <rPh sb="0" eb="2">
      <t>コクサイ</t>
    </rPh>
    <rPh sb="2" eb="4">
      <t>キョウシュウ</t>
    </rPh>
    <phoneticPr fontId="4"/>
  </si>
  <si>
    <r>
      <rPr>
        <sz val="11"/>
        <color theme="1"/>
        <rFont val="ＭＳ Ｐゴシック"/>
        <family val="3"/>
        <charset val="128"/>
      </rPr>
      <t>外国人留学生と一般（日本人）学生が一緒に受ける（＝国際共修）授業かどうかを表します。</t>
    </r>
    <rPh sb="0" eb="2">
      <t>ガイコク</t>
    </rPh>
    <rPh sb="2" eb="3">
      <t>ジン</t>
    </rPh>
    <rPh sb="3" eb="6">
      <t>リュウガクセイ</t>
    </rPh>
    <rPh sb="7" eb="9">
      <t>イッパン</t>
    </rPh>
    <rPh sb="10" eb="13">
      <t>ニホンジン</t>
    </rPh>
    <rPh sb="14" eb="16">
      <t>ガクセイ</t>
    </rPh>
    <rPh sb="17" eb="19">
      <t>イッショ</t>
    </rPh>
    <rPh sb="20" eb="21">
      <t>ウ</t>
    </rPh>
    <rPh sb="25" eb="27">
      <t>コクサイ</t>
    </rPh>
    <rPh sb="27" eb="29">
      <t>キョウシュウ</t>
    </rPh>
    <rPh sb="30" eb="32">
      <t>ジュギョウ</t>
    </rPh>
    <rPh sb="37" eb="38">
      <t>アラワ</t>
    </rPh>
    <phoneticPr fontId="4"/>
  </si>
  <si>
    <t>○＝共修授業である　｜　×＝共修授業でない　｜　空欄＝不明/未回答</t>
    <rPh sb="14" eb="16">
      <t>キョウシュウ</t>
    </rPh>
    <rPh sb="16" eb="18">
      <t>ジュギョウ</t>
    </rPh>
    <rPh sb="24" eb="26">
      <t>クウラン</t>
    </rPh>
    <rPh sb="27" eb="29">
      <t>フメイ</t>
    </rPh>
    <rPh sb="30" eb="33">
      <t>ミカイトウ</t>
    </rPh>
    <phoneticPr fontId="15"/>
  </si>
  <si>
    <r>
      <rPr>
        <sz val="11"/>
        <color theme="1"/>
        <rFont val="ＭＳ Ｐゴシック"/>
        <family val="3"/>
        <charset val="128"/>
      </rPr>
      <t>注</t>
    </r>
    <r>
      <rPr>
        <sz val="11"/>
        <color theme="1"/>
        <rFont val="Arial"/>
        <family val="2"/>
      </rPr>
      <t>6</t>
    </r>
    <rPh sb="0" eb="1">
      <t>チュウ</t>
    </rPh>
    <phoneticPr fontId="4"/>
  </si>
  <si>
    <r>
      <rPr>
        <sz val="11"/>
        <color theme="1"/>
        <rFont val="ＭＳ Ｐゴシック"/>
        <family val="3"/>
        <charset val="128"/>
      </rPr>
      <t>他学部開講</t>
    </r>
    <rPh sb="0" eb="3">
      <t>タガクブ</t>
    </rPh>
    <rPh sb="3" eb="5">
      <t>カイコウ</t>
    </rPh>
    <phoneticPr fontId="4"/>
  </si>
  <si>
    <r>
      <rPr>
        <sz val="11"/>
        <color theme="1"/>
        <rFont val="ＭＳ Ｐゴシック"/>
        <family val="3"/>
        <charset val="128"/>
      </rPr>
      <t>専門教育科目で、</t>
    </r>
    <r>
      <rPr>
        <u/>
        <sz val="11"/>
        <color theme="1"/>
        <rFont val="ＭＳ Ｐゴシック"/>
        <family val="3"/>
        <charset val="128"/>
      </rPr>
      <t>開講学部</t>
    </r>
    <r>
      <rPr>
        <b/>
        <u/>
        <sz val="11"/>
        <color theme="1"/>
        <rFont val="ＭＳ Ｐゴシック"/>
        <family val="3"/>
        <charset val="128"/>
      </rPr>
      <t>以外</t>
    </r>
    <r>
      <rPr>
        <u/>
        <sz val="11"/>
        <color theme="1"/>
        <rFont val="ＭＳ Ｐゴシック"/>
        <family val="3"/>
        <charset val="128"/>
      </rPr>
      <t>の学部に所属する学生</t>
    </r>
    <r>
      <rPr>
        <sz val="11"/>
        <color theme="1"/>
        <rFont val="ＭＳ Ｐゴシック"/>
        <family val="3"/>
        <charset val="128"/>
      </rPr>
      <t>が履修登録できるかどうかを表します。</t>
    </r>
    <rPh sb="0" eb="2">
      <t>センモン</t>
    </rPh>
    <rPh sb="2" eb="4">
      <t>キョウイク</t>
    </rPh>
    <rPh sb="4" eb="6">
      <t>カモク</t>
    </rPh>
    <rPh sb="8" eb="10">
      <t>カイコウ</t>
    </rPh>
    <rPh sb="18" eb="20">
      <t>ショゾク</t>
    </rPh>
    <rPh sb="22" eb="24">
      <t>ガクセイ</t>
    </rPh>
    <rPh sb="25" eb="27">
      <t>リシュウ</t>
    </rPh>
    <rPh sb="27" eb="29">
      <t>トウロク</t>
    </rPh>
    <rPh sb="37" eb="38">
      <t>アラワ</t>
    </rPh>
    <phoneticPr fontId="4"/>
  </si>
  <si>
    <t>×</t>
  </si>
  <si>
    <r>
      <rPr>
        <sz val="11"/>
        <color theme="1"/>
        <rFont val="ＭＳ Ｐゴシック"/>
        <family val="2"/>
        <charset val="128"/>
      </rPr>
      <t>＝</t>
    </r>
    <phoneticPr fontId="15"/>
  </si>
  <si>
    <r>
      <rPr>
        <sz val="11"/>
        <color theme="1"/>
        <rFont val="ＭＳ Ｐゴシック"/>
        <family val="3"/>
        <charset val="128"/>
      </rPr>
      <t>履修不可</t>
    </r>
  </si>
  <si>
    <t>○</t>
  </si>
  <si>
    <r>
      <t>TGL</t>
    </r>
    <r>
      <rPr>
        <sz val="11"/>
        <color theme="1"/>
        <rFont val="ＭＳ Ｐゴシック"/>
        <family val="3"/>
        <charset val="128"/>
      </rPr>
      <t>プログラムに登録している学生のみ履修可</t>
    </r>
  </si>
  <si>
    <t>◎</t>
  </si>
  <si>
    <r>
      <t>TGL</t>
    </r>
    <r>
      <rPr>
        <sz val="11"/>
        <color theme="1"/>
        <rFont val="ＭＳ Ｐゴシック"/>
        <family val="3"/>
        <charset val="128"/>
      </rPr>
      <t>プログラムへの登録の有無に関わらず誰でも履修可</t>
    </r>
  </si>
  <si>
    <r>
      <rPr>
        <sz val="11"/>
        <color theme="1"/>
        <rFont val="ＭＳ Ｐゴシック"/>
        <family val="3"/>
        <charset val="128"/>
      </rPr>
      <t>※</t>
    </r>
    <r>
      <rPr>
        <sz val="11"/>
        <color theme="1"/>
        <rFont val="Arial"/>
        <family val="2"/>
      </rPr>
      <t xml:space="preserve"> </t>
    </r>
  </si>
  <si>
    <r>
      <rPr>
        <sz val="11"/>
        <color theme="1"/>
        <rFont val="ＭＳ Ｐゴシック"/>
        <family val="3"/>
        <charset val="128"/>
      </rPr>
      <t>定員が設定されている場合等には、履修登録は開講学部の学生が優先されます。</t>
    </r>
    <r>
      <rPr>
        <sz val="11"/>
        <color theme="1"/>
        <rFont val="Arial"/>
        <family val="2"/>
      </rPr>
      <t xml:space="preserve"> </t>
    </r>
  </si>
  <si>
    <r>
      <rPr>
        <sz val="11"/>
        <color theme="1"/>
        <rFont val="ＭＳ Ｐゴシック"/>
        <family val="3"/>
        <charset val="128"/>
      </rPr>
      <t>履修を希望する場合は、授業担当教員に確認してください。</t>
    </r>
  </si>
  <si>
    <r>
      <rPr>
        <b/>
        <sz val="14"/>
        <color theme="1"/>
        <rFont val="ＭＳ Ｐゴシック"/>
        <family val="3"/>
        <charset val="128"/>
      </rPr>
      <t>■</t>
    </r>
    <phoneticPr fontId="4"/>
  </si>
  <si>
    <r>
      <rPr>
        <b/>
        <sz val="14"/>
        <color theme="1"/>
        <rFont val="ＭＳ Ｐゴシック"/>
        <family val="3"/>
        <charset val="128"/>
      </rPr>
      <t>その他備考・留意事項</t>
    </r>
    <rPh sb="2" eb="3">
      <t>タ</t>
    </rPh>
    <rPh sb="3" eb="5">
      <t>ビコウ</t>
    </rPh>
    <rPh sb="6" eb="8">
      <t>リュウイ</t>
    </rPh>
    <rPh sb="8" eb="10">
      <t>ジコウ</t>
    </rPh>
    <phoneticPr fontId="4"/>
  </si>
  <si>
    <r>
      <rPr>
        <b/>
        <sz val="11"/>
        <color theme="1"/>
        <rFont val="ＭＳ Ｐゴシック"/>
        <family val="3"/>
        <charset val="128"/>
      </rPr>
      <t>全学教育科目・専門教育科目共通</t>
    </r>
    <rPh sb="0" eb="2">
      <t>ゼンガク</t>
    </rPh>
    <rPh sb="2" eb="4">
      <t>キョウイク</t>
    </rPh>
    <rPh sb="4" eb="6">
      <t>カモク</t>
    </rPh>
    <rPh sb="7" eb="9">
      <t>センモン</t>
    </rPh>
    <rPh sb="9" eb="11">
      <t>キョウイク</t>
    </rPh>
    <rPh sb="11" eb="13">
      <t>カモク</t>
    </rPh>
    <rPh sb="13" eb="15">
      <t>キョウツウ</t>
    </rPh>
    <phoneticPr fontId="4"/>
  </si>
  <si>
    <t>▸</t>
    <phoneticPr fontId="4"/>
  </si>
  <si>
    <r>
      <t xml:space="preserve">授業の詳細（授業内容、教室等）は、全学教育科目履修の手引、オンラインシラバス、授業時間割表、各学部のシラバス等を
参照してください。全学教育科目及び一部の学部のシラバスは、以下でも閲覧することができます。
</t>
    </r>
    <r>
      <rPr>
        <sz val="11"/>
        <color rgb="FFFF0000"/>
        <rFont val="ＭＳ Ｐゴシック"/>
        <family val="3"/>
        <charset val="128"/>
      </rPr>
      <t>また、題目名、開講曜日・講時、担当教員が変更になっている場合もあります。最新版は以下で確認してください。</t>
    </r>
    <rPh sb="0" eb="2">
      <t>ジュギョウ</t>
    </rPh>
    <rPh sb="3" eb="5">
      <t>ショウサイ</t>
    </rPh>
    <rPh sb="6" eb="8">
      <t>ジュギョウ</t>
    </rPh>
    <rPh sb="8" eb="10">
      <t>ナイヨウ</t>
    </rPh>
    <rPh sb="11" eb="13">
      <t>キョウシツ</t>
    </rPh>
    <rPh sb="13" eb="14">
      <t>トウ</t>
    </rPh>
    <rPh sb="17" eb="19">
      <t>ゼンガク</t>
    </rPh>
    <rPh sb="19" eb="21">
      <t>キョウイク</t>
    </rPh>
    <rPh sb="21" eb="23">
      <t>カモク</t>
    </rPh>
    <rPh sb="23" eb="25">
      <t>リシュウ</t>
    </rPh>
    <rPh sb="26" eb="28">
      <t>テビ</t>
    </rPh>
    <rPh sb="39" eb="41">
      <t>ジュギョウ</t>
    </rPh>
    <rPh sb="41" eb="44">
      <t>ジカンワリ</t>
    </rPh>
    <rPh sb="44" eb="45">
      <t>ヒョウ</t>
    </rPh>
    <rPh sb="46" eb="49">
      <t>カクガクブ</t>
    </rPh>
    <rPh sb="54" eb="55">
      <t>トウ</t>
    </rPh>
    <rPh sb="57" eb="59">
      <t>サンショウ</t>
    </rPh>
    <rPh sb="66" eb="68">
      <t>ゼンガク</t>
    </rPh>
    <rPh sb="68" eb="70">
      <t>キョウイク</t>
    </rPh>
    <rPh sb="70" eb="71">
      <t>カ</t>
    </rPh>
    <rPh sb="71" eb="72">
      <t>モク</t>
    </rPh>
    <rPh sb="72" eb="73">
      <t>オヨ</t>
    </rPh>
    <rPh sb="74" eb="76">
      <t>イチブ</t>
    </rPh>
    <rPh sb="77" eb="78">
      <t>ガク</t>
    </rPh>
    <rPh sb="78" eb="79">
      <t>ブ</t>
    </rPh>
    <rPh sb="86" eb="88">
      <t>イカ</t>
    </rPh>
    <rPh sb="90" eb="92">
      <t>エツラン</t>
    </rPh>
    <rPh sb="106" eb="108">
      <t>ダイモク</t>
    </rPh>
    <rPh sb="108" eb="109">
      <t>ナ</t>
    </rPh>
    <rPh sb="110" eb="112">
      <t>カイコウ</t>
    </rPh>
    <rPh sb="112" eb="114">
      <t>ヨウビ</t>
    </rPh>
    <rPh sb="115" eb="117">
      <t>コウジ</t>
    </rPh>
    <rPh sb="118" eb="120">
      <t>タントウ</t>
    </rPh>
    <rPh sb="120" eb="122">
      <t>キョウイン</t>
    </rPh>
    <rPh sb="123" eb="125">
      <t>ヘンコウ</t>
    </rPh>
    <rPh sb="131" eb="133">
      <t>バアイ</t>
    </rPh>
    <rPh sb="139" eb="142">
      <t>サイシンバン</t>
    </rPh>
    <rPh sb="143" eb="145">
      <t>イカ</t>
    </rPh>
    <rPh sb="146" eb="148">
      <t>カクニン</t>
    </rPh>
    <phoneticPr fontId="7"/>
  </si>
  <si>
    <r>
      <rPr>
        <sz val="11"/>
        <rFont val="ＭＳ Ｐゴシック"/>
        <family val="3"/>
        <charset val="128"/>
      </rPr>
      <t>学務情報システム＞シラバス＞全文検索（キーワード検索）</t>
    </r>
    <rPh sb="0" eb="2">
      <t>ガクム</t>
    </rPh>
    <rPh sb="2" eb="4">
      <t>ジョウホウ</t>
    </rPh>
    <rPh sb="14" eb="16">
      <t>ゼンブン</t>
    </rPh>
    <rPh sb="16" eb="18">
      <t>ケンサク</t>
    </rPh>
    <rPh sb="24" eb="26">
      <t>ケンサク</t>
    </rPh>
    <phoneticPr fontId="4"/>
  </si>
  <si>
    <t>https://www.srp.tohoku.ac.jp/sa_qj/slbsskwr.do?clearAccessData=true&amp;contenam=slbsskwr&amp;kjnmnNo=5</t>
    <phoneticPr fontId="4"/>
  </si>
  <si>
    <r>
      <rPr>
        <sz val="11"/>
        <color rgb="FFFF0000"/>
        <rFont val="ＭＳ Ｐゴシック"/>
        <family val="3"/>
        <charset val="128"/>
      </rPr>
      <t>指定科目は、年度途中に追加されることがあります。</t>
    </r>
    <rPh sb="0" eb="2">
      <t>シテイ</t>
    </rPh>
    <rPh sb="2" eb="4">
      <t>カモク</t>
    </rPh>
    <rPh sb="6" eb="7">
      <t>ネン</t>
    </rPh>
    <rPh sb="7" eb="8">
      <t>ド</t>
    </rPh>
    <rPh sb="8" eb="10">
      <t>トチュウ</t>
    </rPh>
    <rPh sb="11" eb="13">
      <t>ツイカ</t>
    </rPh>
    <phoneticPr fontId="7"/>
  </si>
  <si>
    <r>
      <rPr>
        <b/>
        <sz val="11"/>
        <color theme="1"/>
        <rFont val="ＭＳ Ｐゴシック"/>
        <family val="3"/>
        <charset val="128"/>
      </rPr>
      <t>全学教育科目</t>
    </r>
    <rPh sb="0" eb="2">
      <t>ゼンガク</t>
    </rPh>
    <rPh sb="2" eb="4">
      <t>キョウイク</t>
    </rPh>
    <rPh sb="4" eb="6">
      <t>カモク</t>
    </rPh>
    <phoneticPr fontId="4"/>
  </si>
  <si>
    <t>一部の科目は、開講曜日・日時によりクラス（対象学部・学科・組）が指定されている場合があります。</t>
    <rPh sb="0" eb="2">
      <t>イチブ</t>
    </rPh>
    <rPh sb="3" eb="5">
      <t>カモク</t>
    </rPh>
    <rPh sb="7" eb="9">
      <t>カイコウ</t>
    </rPh>
    <rPh sb="9" eb="11">
      <t>ヨウビ</t>
    </rPh>
    <rPh sb="12" eb="14">
      <t>ニチジ</t>
    </rPh>
    <rPh sb="21" eb="23">
      <t>タイショウ</t>
    </rPh>
    <rPh sb="23" eb="25">
      <t>ガクブ</t>
    </rPh>
    <rPh sb="26" eb="28">
      <t>ガッカ</t>
    </rPh>
    <rPh sb="29" eb="30">
      <t>ク</t>
    </rPh>
    <rPh sb="32" eb="34">
      <t>シテイ</t>
    </rPh>
    <rPh sb="39" eb="41">
      <t>バアイ</t>
    </rPh>
    <phoneticPr fontId="7"/>
  </si>
  <si>
    <t>「全学教育科目履修の手引」等により確認してください。</t>
    <phoneticPr fontId="4"/>
  </si>
  <si>
    <t>「基礎ゼミ」は学部オリエンテーションでの「希望調書」提出後原則として変更できません。</t>
    <rPh sb="7" eb="9">
      <t>ガクブ</t>
    </rPh>
    <rPh sb="21" eb="23">
      <t>キボウ</t>
    </rPh>
    <rPh sb="23" eb="25">
      <t>チョウショ</t>
    </rPh>
    <rPh sb="26" eb="28">
      <t>テイシュツ</t>
    </rPh>
    <rPh sb="28" eb="29">
      <t>ゴ</t>
    </rPh>
    <rPh sb="29" eb="31">
      <t>ゲンソク</t>
    </rPh>
    <rPh sb="34" eb="36">
      <t>ヘンコウ</t>
    </rPh>
    <phoneticPr fontId="7"/>
  </si>
  <si>
    <r>
      <rPr>
        <sz val="11"/>
        <rFont val="ＭＳ Ｐゴシック"/>
        <family val="3"/>
        <charset val="128"/>
      </rPr>
      <t>指定科目一覧（</t>
    </r>
    <r>
      <rPr>
        <sz val="11"/>
        <rFont val="Arial"/>
        <family val="2"/>
      </rPr>
      <t>Excel</t>
    </r>
    <r>
      <rPr>
        <sz val="11"/>
        <rFont val="ＭＳ Ｐゴシック"/>
        <family val="3"/>
        <charset val="128"/>
      </rPr>
      <t>版）では、「フィルター」機能を利用して各項目の並べ替えや検索・抽出をすることができます。</t>
    </r>
    <rPh sb="0" eb="2">
      <t>シテイ</t>
    </rPh>
    <rPh sb="2" eb="4">
      <t>カモク</t>
    </rPh>
    <rPh sb="4" eb="6">
      <t>イチラン</t>
    </rPh>
    <rPh sb="12" eb="13">
      <t>バン</t>
    </rPh>
    <phoneticPr fontId="4"/>
  </si>
  <si>
    <r>
      <t>Microsoft &gt; Office</t>
    </r>
    <r>
      <rPr>
        <sz val="11"/>
        <color theme="1"/>
        <rFont val="ＭＳ Ｐゴシック"/>
        <family val="3"/>
        <charset val="128"/>
      </rPr>
      <t>のサポート</t>
    </r>
    <r>
      <rPr>
        <sz val="11"/>
        <color theme="1"/>
        <rFont val="Arial"/>
        <family val="2"/>
      </rPr>
      <t xml:space="preserve"> &gt; </t>
    </r>
    <r>
      <rPr>
        <sz val="11"/>
        <color theme="1"/>
        <rFont val="ＭＳ Ｐゴシック"/>
        <family val="3"/>
        <charset val="128"/>
      </rPr>
      <t>データの並べ替えとフィルター処理</t>
    </r>
    <phoneticPr fontId="4"/>
  </si>
  <si>
    <t>http://office.microsoft.com/ja-jp/excel-help/RZ104119899.aspx?CTT=1</t>
    <phoneticPr fontId="4"/>
  </si>
  <si>
    <r>
      <rPr>
        <b/>
        <sz val="14"/>
        <color theme="1"/>
        <rFont val="ＭＳ Ｐゴシック"/>
        <family val="3"/>
        <charset val="128"/>
      </rPr>
      <t>問い合わせ先</t>
    </r>
    <phoneticPr fontId="4"/>
  </si>
  <si>
    <r>
      <t>TGL</t>
    </r>
    <r>
      <rPr>
        <b/>
        <sz val="11"/>
        <color theme="1"/>
        <rFont val="ＭＳ Ｐゴシック"/>
        <family val="3"/>
        <charset val="128"/>
      </rPr>
      <t>プログラム関係</t>
    </r>
    <rPh sb="8" eb="10">
      <t>カンケイ</t>
    </rPh>
    <phoneticPr fontId="4"/>
  </si>
  <si>
    <r>
      <rPr>
        <b/>
        <sz val="11"/>
        <color theme="1"/>
        <rFont val="ＭＳ Ｐゴシック"/>
        <family val="3"/>
        <charset val="128"/>
      </rPr>
      <t>（指定科目、ポイント等に関すること）</t>
    </r>
    <phoneticPr fontId="4"/>
  </si>
  <si>
    <r>
      <rPr>
        <sz val="11"/>
        <color theme="1"/>
        <rFont val="ＭＳ Ｐゴシック"/>
        <family val="3"/>
        <charset val="128"/>
      </rPr>
      <t>留学生課</t>
    </r>
    <r>
      <rPr>
        <sz val="11"/>
        <color theme="1"/>
        <rFont val="Arial"/>
        <family val="2"/>
      </rPr>
      <t xml:space="preserve"> </t>
    </r>
    <r>
      <rPr>
        <sz val="11"/>
        <color theme="1"/>
        <rFont val="ＭＳ Ｐゴシック"/>
        <family val="3"/>
        <charset val="128"/>
      </rPr>
      <t>海外留学係</t>
    </r>
    <rPh sb="0" eb="3">
      <t>リュウガクセイ</t>
    </rPh>
    <rPh sb="3" eb="4">
      <t>カ</t>
    </rPh>
    <rPh sb="5" eb="7">
      <t>カイガイ</t>
    </rPh>
    <rPh sb="7" eb="9">
      <t>リュウガク</t>
    </rPh>
    <rPh sb="9" eb="10">
      <t>カカリ</t>
    </rPh>
    <phoneticPr fontId="4"/>
  </si>
  <si>
    <r>
      <rPr>
        <sz val="11"/>
        <color theme="1"/>
        <rFont val="ＭＳ Ｐゴシック"/>
        <family val="3"/>
        <charset val="128"/>
      </rPr>
      <t>川内北キャンパス</t>
    </r>
    <phoneticPr fontId="4"/>
  </si>
  <si>
    <r>
      <rPr>
        <sz val="11"/>
        <color theme="1"/>
        <rFont val="ＭＳ Ｐゴシック"/>
        <family val="3"/>
        <charset val="128"/>
      </rPr>
      <t>教育・学生総合支援センター</t>
    </r>
    <r>
      <rPr>
        <sz val="11"/>
        <color theme="1"/>
        <rFont val="Arial"/>
        <family val="2"/>
      </rPr>
      <t xml:space="preserve"> 2</t>
    </r>
    <r>
      <rPr>
        <sz val="11"/>
        <color theme="1"/>
        <rFont val="ＭＳ Ｐゴシック"/>
        <family val="3"/>
        <charset val="128"/>
      </rPr>
      <t>階　カウンター</t>
    </r>
    <r>
      <rPr>
        <sz val="11"/>
        <color theme="1"/>
        <rFont val="Arial"/>
        <family val="2"/>
      </rPr>
      <t>6-D</t>
    </r>
    <rPh sb="15" eb="16">
      <t>カイ</t>
    </rPh>
    <phoneticPr fontId="15"/>
  </si>
  <si>
    <r>
      <rPr>
        <b/>
        <sz val="11"/>
        <color theme="1"/>
        <rFont val="ＭＳ Ｐゴシック"/>
        <family val="3"/>
        <charset val="128"/>
      </rPr>
      <t>教務関係</t>
    </r>
    <rPh sb="0" eb="2">
      <t>キョウム</t>
    </rPh>
    <rPh sb="2" eb="4">
      <t>カンケイ</t>
    </rPh>
    <phoneticPr fontId="4"/>
  </si>
  <si>
    <r>
      <rPr>
        <b/>
        <sz val="11"/>
        <color theme="1"/>
        <rFont val="ＭＳ Ｐゴシック"/>
        <family val="3"/>
        <charset val="128"/>
      </rPr>
      <t>（履修登録、授業情報等に関すること）</t>
    </r>
    <phoneticPr fontId="4"/>
  </si>
  <si>
    <r>
      <rPr>
        <sz val="11"/>
        <color theme="1"/>
        <rFont val="ＭＳ Ｐゴシック"/>
        <family val="3"/>
        <charset val="128"/>
      </rPr>
      <t>教務課</t>
    </r>
    <r>
      <rPr>
        <sz val="11"/>
        <color theme="1"/>
        <rFont val="Arial"/>
        <family val="2"/>
      </rPr>
      <t xml:space="preserve"> </t>
    </r>
    <r>
      <rPr>
        <sz val="11"/>
        <color theme="1"/>
        <rFont val="ＭＳ Ｐゴシック"/>
        <family val="3"/>
        <charset val="128"/>
      </rPr>
      <t>全学教育実施係</t>
    </r>
    <r>
      <rPr>
        <sz val="10"/>
        <color theme="1"/>
        <rFont val="Arial"/>
        <family val="2"/>
      </rPr>
      <t/>
    </r>
    <rPh sb="0" eb="3">
      <t>キョウムカ</t>
    </rPh>
    <rPh sb="4" eb="6">
      <t>ゼンガク</t>
    </rPh>
    <rPh sb="6" eb="8">
      <t>キョウイク</t>
    </rPh>
    <rPh sb="8" eb="10">
      <t>ジッシ</t>
    </rPh>
    <rPh sb="10" eb="11">
      <t>カカリ</t>
    </rPh>
    <phoneticPr fontId="4"/>
  </si>
  <si>
    <t>川内北キャンパス　</t>
    <phoneticPr fontId="4"/>
  </si>
  <si>
    <r>
      <rPr>
        <sz val="11"/>
        <color theme="1"/>
        <rFont val="ＭＳ Ｐゴシック"/>
        <family val="3"/>
        <charset val="128"/>
      </rPr>
      <t>教育・学生総合支援センター</t>
    </r>
    <r>
      <rPr>
        <sz val="11"/>
        <color theme="1"/>
        <rFont val="Arial"/>
        <family val="2"/>
      </rPr>
      <t>2</t>
    </r>
    <r>
      <rPr>
        <sz val="11"/>
        <color theme="1"/>
        <rFont val="ＭＳ Ｐゴシック"/>
        <family val="3"/>
        <charset val="128"/>
      </rPr>
      <t>階　カウンター</t>
    </r>
    <r>
      <rPr>
        <sz val="11"/>
        <color theme="1"/>
        <rFont val="Arial"/>
        <family val="2"/>
      </rPr>
      <t>5</t>
    </r>
    <phoneticPr fontId="4"/>
  </si>
  <si>
    <r>
      <rPr>
        <sz val="11"/>
        <color theme="1"/>
        <rFont val="ＭＳ Ｐゴシック"/>
        <family val="3"/>
        <charset val="128"/>
      </rPr>
      <t>※</t>
    </r>
    <r>
      <rPr>
        <sz val="11"/>
        <color theme="1"/>
        <rFont val="Arial"/>
        <family val="2"/>
      </rPr>
      <t>3</t>
    </r>
    <r>
      <rPr>
        <sz val="11"/>
        <color theme="1"/>
        <rFont val="ＭＳ Ｐゴシック"/>
        <family val="3"/>
        <charset val="128"/>
      </rPr>
      <t>年生以上の履修登録及び専門教育科目に関しては、所属する学部の教務係に問い合わせてください。</t>
    </r>
    <rPh sb="2" eb="6">
      <t>ネンセイイジョウ</t>
    </rPh>
    <rPh sb="7" eb="9">
      <t>リシュウ</t>
    </rPh>
    <rPh sb="9" eb="11">
      <t>トウロク</t>
    </rPh>
    <rPh sb="11" eb="12">
      <t>オヨ</t>
    </rPh>
    <rPh sb="13" eb="15">
      <t>センモン</t>
    </rPh>
    <rPh sb="15" eb="17">
      <t>キョウイク</t>
    </rPh>
    <rPh sb="17" eb="19">
      <t>カモク</t>
    </rPh>
    <rPh sb="20" eb="21">
      <t>カン</t>
    </rPh>
    <rPh sb="25" eb="27">
      <t>ショゾク</t>
    </rPh>
    <rPh sb="29" eb="31">
      <t>ガクブ</t>
    </rPh>
    <rPh sb="32" eb="34">
      <t>キョウム</t>
    </rPh>
    <rPh sb="34" eb="35">
      <t>カカリ</t>
    </rPh>
    <rPh sb="36" eb="37">
      <t>ト</t>
    </rPh>
    <rPh sb="38" eb="39">
      <t>ア</t>
    </rPh>
    <phoneticPr fontId="4"/>
  </si>
  <si>
    <t>GL1</t>
    <phoneticPr fontId="4"/>
  </si>
  <si>
    <t>GL2</t>
    <phoneticPr fontId="4"/>
  </si>
  <si>
    <t>GL3</t>
    <phoneticPr fontId="4"/>
  </si>
  <si>
    <t>GLS</t>
    <phoneticPr fontId="4"/>
  </si>
  <si>
    <t>【全学教育科目（基礎ゼミ）】</t>
    <phoneticPr fontId="29"/>
  </si>
  <si>
    <t>備考</t>
    <rPh sb="0" eb="2">
      <t>ビコウ</t>
    </rPh>
    <phoneticPr fontId="4"/>
  </si>
  <si>
    <t>科目群</t>
    <rPh sb="0" eb="2">
      <t>カモク</t>
    </rPh>
    <rPh sb="2" eb="3">
      <t>グン</t>
    </rPh>
    <phoneticPr fontId="29"/>
  </si>
  <si>
    <t>教員・所属
※非常勤講師等は空欄</t>
    <rPh sb="0" eb="2">
      <t>キョウイン</t>
    </rPh>
    <rPh sb="3" eb="5">
      <t>ショゾク</t>
    </rPh>
    <rPh sb="7" eb="10">
      <t>ヒジョウキン</t>
    </rPh>
    <rPh sb="10" eb="12">
      <t>コウシ</t>
    </rPh>
    <rPh sb="12" eb="13">
      <t>トウ</t>
    </rPh>
    <rPh sb="14" eb="16">
      <t>クウラン</t>
    </rPh>
    <phoneticPr fontId="29"/>
  </si>
  <si>
    <t>開講クラス</t>
    <rPh sb="0" eb="2">
      <t>カイコウ</t>
    </rPh>
    <phoneticPr fontId="29"/>
  </si>
  <si>
    <t>1</t>
  </si>
  <si>
    <t>【全学教育科目（基礎ゼミ以外）】</t>
    <phoneticPr fontId="29"/>
  </si>
  <si>
    <r>
      <rPr>
        <sz val="11"/>
        <color theme="1"/>
        <rFont val="ＭＳ Ｐゴシック"/>
        <family val="3"/>
        <charset val="128"/>
      </rPr>
      <t>番号</t>
    </r>
    <rPh sb="0" eb="2">
      <t>バンゴウ</t>
    </rPh>
    <phoneticPr fontId="29"/>
  </si>
  <si>
    <r>
      <rPr>
        <sz val="11"/>
        <rFont val="ＭＳ Ｐゴシック"/>
        <family val="3"/>
        <charset val="128"/>
      </rPr>
      <t>講義コード</t>
    </r>
    <rPh sb="0" eb="2">
      <t>コウギ</t>
    </rPh>
    <phoneticPr fontId="29"/>
  </si>
  <si>
    <r>
      <rPr>
        <sz val="11"/>
        <color theme="1"/>
        <rFont val="ＭＳ Ｐゴシック"/>
        <family val="3"/>
        <charset val="128"/>
      </rPr>
      <t>授業科目名</t>
    </r>
    <rPh sb="0" eb="2">
      <t>ジュギョウ</t>
    </rPh>
    <rPh sb="2" eb="4">
      <t>カモク</t>
    </rPh>
    <rPh sb="4" eb="5">
      <t>メイ</t>
    </rPh>
    <phoneticPr fontId="29"/>
  </si>
  <si>
    <r>
      <rPr>
        <sz val="11"/>
        <color theme="1"/>
        <rFont val="ＭＳ Ｐゴシック"/>
        <family val="3"/>
        <charset val="128"/>
      </rPr>
      <t>授業題目名</t>
    </r>
    <rPh sb="0" eb="2">
      <t>ジュギョウ</t>
    </rPh>
    <rPh sb="2" eb="4">
      <t>ダイモク</t>
    </rPh>
    <rPh sb="4" eb="5">
      <t>メイ</t>
    </rPh>
    <phoneticPr fontId="29"/>
  </si>
  <si>
    <t>セメスター
クォーター</t>
    <phoneticPr fontId="29"/>
  </si>
  <si>
    <r>
      <rPr>
        <sz val="11"/>
        <color theme="1"/>
        <rFont val="ＭＳ Ｐゴシック"/>
        <family val="3"/>
        <charset val="128"/>
      </rPr>
      <t>単位</t>
    </r>
    <rPh sb="0" eb="2">
      <t>タンイ</t>
    </rPh>
    <phoneticPr fontId="29"/>
  </si>
  <si>
    <t>GL1</t>
    <phoneticPr fontId="29"/>
  </si>
  <si>
    <t>CB11106</t>
  </si>
  <si>
    <t>全学教育科目基幹科目-人間論</t>
  </si>
  <si>
    <t>人間と文化</t>
  </si>
  <si>
    <t>学習理論入門_x000D_
Introduction to Lifelong Learning Theory</t>
  </si>
  <si>
    <t>佐藤　智子　所属：高度教養教育・学生支援機構</t>
  </si>
  <si>
    <t>１セメスター</t>
  </si>
  <si>
    <t>前期 月曜日 １講時</t>
  </si>
  <si>
    <t>文系理農</t>
  </si>
  <si>
    <t>2</t>
  </si>
  <si>
    <t>CB41103</t>
  </si>
  <si>
    <t>前期 木曜日 １講時</t>
  </si>
  <si>
    <t>医保歯薬工</t>
  </si>
  <si>
    <t>GL2</t>
    <phoneticPr fontId="29"/>
  </si>
  <si>
    <t>CB21112</t>
  </si>
  <si>
    <t>東北大学を学ぶ／History of Tohoku University</t>
  </si>
  <si>
    <t>中川　学　所属：高度教養教育・学生支援機構</t>
  </si>
  <si>
    <t>前期 火曜日 １講時</t>
  </si>
  <si>
    <t>CB42105</t>
  </si>
  <si>
    <t>前期 木曜日 ２講時</t>
  </si>
  <si>
    <t>CB41109</t>
  </si>
  <si>
    <t>全学教育科目基幹科目-社会論</t>
  </si>
  <si>
    <t>歴史と人間社会</t>
  </si>
  <si>
    <t>Modern Japanese History: From the Bakumatsu Period to the Meiji Constitution (1853-1890)</t>
  </si>
  <si>
    <t>オリオン　クラウタウ　所属：国際文化研究科</t>
  </si>
  <si>
    <t>CB31223</t>
  </si>
  <si>
    <t>History of Tohoku University</t>
  </si>
  <si>
    <t>２セメスター</t>
  </si>
  <si>
    <t>後期 水曜日 １講時</t>
  </si>
  <si>
    <t>国際学士コース(＊)</t>
  </si>
  <si>
    <t>CB42110</t>
  </si>
  <si>
    <t>法・政治と社会</t>
  </si>
  <si>
    <t>アジア太平洋の国際関係</t>
  </si>
  <si>
    <t>勝間田　弘　所属：国際文化研究科</t>
  </si>
  <si>
    <t>CB14211</t>
  </si>
  <si>
    <t>国際関係論の基礎</t>
  </si>
  <si>
    <t>後期 月曜日 ４講時</t>
  </si>
  <si>
    <t>GL3</t>
    <phoneticPr fontId="29"/>
  </si>
  <si>
    <t>CB31208</t>
  </si>
  <si>
    <t>社会の構造</t>
  </si>
  <si>
    <t>【展開ゼミ】 学び合いの技法～思考を深め、発想を拡げるファシリテーション基礎演習_x000D_
_x000D_
Cooperative Learning　Techniques_x000D_
: Basic exercise of facilitation to deepen thoughts and expand ideas</t>
  </si>
  <si>
    <t>CB32208</t>
  </si>
  <si>
    <t>後期 水曜日 ２講時</t>
  </si>
  <si>
    <t>CB31207</t>
  </si>
  <si>
    <t>社会人になるための社会分析　～大学生にとって身近な現実から社会の全体構造を解き明かす～</t>
  </si>
  <si>
    <t>大森　不二雄　所属：高度教養教育・学生支援機構</t>
  </si>
  <si>
    <t>CB41105</t>
  </si>
  <si>
    <t>ジェンダーと人間社会</t>
  </si>
  <si>
    <t>ジェンダーと人間社会_x000D_
/_x000D_
Gender and Human Society</t>
  </si>
  <si>
    <t>大隅　典子，他　所属：男女共同参画推進センター</t>
  </si>
  <si>
    <t>CB31210</t>
  </si>
  <si>
    <t>CB41202</t>
  </si>
  <si>
    <t>全学教育科目展開科目-人文科学</t>
  </si>
  <si>
    <t>教育学</t>
  </si>
  <si>
    <t>組織・人事・予算・政策からみた文部科学省</t>
  </si>
  <si>
    <t>青木　栄一　所属：教育学研究科</t>
  </si>
  <si>
    <t>後期 木曜日 １講時</t>
  </si>
  <si>
    <t>文系</t>
  </si>
  <si>
    <t>CB41108</t>
  </si>
  <si>
    <t>歴史学</t>
  </si>
  <si>
    <t>近代日本と中国――自己認識と他者理解</t>
  </si>
  <si>
    <t>朱　琳　所属：国際文化研究科</t>
  </si>
  <si>
    <t>文教は１セメ、理医保歯薬工（６～１０，１３～１６組）農は３セメ</t>
  </si>
  <si>
    <t>CB41204</t>
  </si>
  <si>
    <t>CB32218</t>
  </si>
  <si>
    <t>全学教育科目展開科目-化学</t>
  </si>
  <si>
    <t>化学Ａ</t>
  </si>
  <si>
    <t>Fundamentals of chemical bond theory</t>
  </si>
  <si>
    <t>ZHANPEISOV, Nurbosyn　所属：高度教養教育・学生支援機構</t>
  </si>
  <si>
    <t>CB43217</t>
  </si>
  <si>
    <t>化学Ｂ</t>
  </si>
  <si>
    <t>Fundamentals of physical chemistry</t>
  </si>
  <si>
    <t>後期 木曜日 ３講時</t>
  </si>
  <si>
    <t>CB33309</t>
  </si>
  <si>
    <t>化学Ｃ</t>
  </si>
  <si>
    <t>Fundamentals of basic organic chemistry</t>
  </si>
  <si>
    <t>３セメスター</t>
  </si>
  <si>
    <t>前期 水曜日 ３講時</t>
  </si>
  <si>
    <t>CB12239</t>
    <phoneticPr fontId="29"/>
  </si>
  <si>
    <t>全学教育科目展開科目-宇宙地球科学</t>
  </si>
  <si>
    <t>地球物質科学</t>
  </si>
  <si>
    <t>Fundamentals of crystal structures of solids</t>
  </si>
  <si>
    <t>後期 月曜日 ２講時</t>
  </si>
  <si>
    <t>CB13203</t>
  </si>
  <si>
    <t>全学教育科目展開科目-カレントトピックス科目</t>
  </si>
  <si>
    <t>コミュニケーションスキルのための演劇的ワークショップ展開編</t>
  </si>
  <si>
    <t>コミュニケーションスキルのための演劇的ワークショッップ展開編</t>
  </si>
  <si>
    <t>虫明　元，虫明　美喜　所属：医学系研究科，宮城教育大学</t>
  </si>
  <si>
    <t>2/4/6/8セメスター</t>
  </si>
  <si>
    <t>後期 月曜日 ３講時</t>
  </si>
  <si>
    <t>全</t>
  </si>
  <si>
    <t>CB15202</t>
  </si>
  <si>
    <t>東北の「みらい」を拓く新聞論</t>
  </si>
  <si>
    <t>【展開ゼミ】東北の「みらい」を拓く新聞論（河北新報特別講義）_x000D_
Advanced Seminar: "Press Leads the Way to Tohoku's Future"</t>
  </si>
  <si>
    <t>猪股　歳之，他　所属：高度教養教育・学生支援機構</t>
  </si>
  <si>
    <t>後期 月曜日 ５講時</t>
  </si>
  <si>
    <t>CB55207</t>
  </si>
  <si>
    <t>新聞から見た現代社会</t>
  </si>
  <si>
    <t>【展開ゼミ】新聞から見た現代社会（読売特別講義）_x000D_
Advanced Seminar: "Modern Society through the Eyes of the Press"</t>
  </si>
  <si>
    <t>後期 金曜日 ５講時</t>
  </si>
  <si>
    <t>CB25203</t>
  </si>
  <si>
    <t>歌に学ぶ日本の言葉と心</t>
  </si>
  <si>
    <t>【展開ゼミ】歌に学ぶ日本の言葉と心‐国際共修ゼミ‐</t>
  </si>
  <si>
    <t>上原　聡　所属：高度教養教育・学生支援機構</t>
  </si>
  <si>
    <t>後期 火曜日 ５講時</t>
  </si>
  <si>
    <t>CB54107</t>
  </si>
  <si>
    <t>全学教育科目展開科目-国際教育科目</t>
  </si>
  <si>
    <t>グローバル人材基礎演習</t>
  </si>
  <si>
    <t>【展開ゼミ】留学生の出身国・地域を日本から見る‐国際共修ゼミ‐</t>
  </si>
  <si>
    <t>三島　敦子　所属：</t>
  </si>
  <si>
    <t>1/3/5/7セメスター</t>
  </si>
  <si>
    <t>前期 金曜日 ４講時</t>
  </si>
  <si>
    <t>CB53201</t>
  </si>
  <si>
    <t>後期 金曜日 ３講時</t>
  </si>
  <si>
    <t>CB35201</t>
  </si>
  <si>
    <t>国際教養</t>
  </si>
  <si>
    <t>【展開ゼミ】自他理解を深める：異文化交流を通して　Deepening one's understanding of oneself and others: Through cross-cultural interactions‐国際共修ゼミ‐</t>
  </si>
  <si>
    <t>小島　奈々恵　所属：高度教養教育・学生支援機構</t>
  </si>
  <si>
    <t>後期 水曜日 ５講時</t>
  </si>
  <si>
    <t>CB45208</t>
  </si>
  <si>
    <t>【展開ゼミ】Japanese Universities and Students‐国際共修ゼミ‐</t>
  </si>
  <si>
    <t>渡部　由紀　所属：高度教養教育・学生支援機構</t>
  </si>
  <si>
    <t>後期 木曜日 ５講時</t>
  </si>
  <si>
    <t>CB11113</t>
  </si>
  <si>
    <t>Universities in Japan and the world</t>
  </si>
  <si>
    <t>米澤　彰純　所属：国際戦略室</t>
  </si>
  <si>
    <t>CB41113</t>
  </si>
  <si>
    <t>【展開ゼミ】Fieldwork on Society and Education in Japan‐国際共修ゼミ‐</t>
  </si>
  <si>
    <t>米澤　由香子　所属：高度教養教育・学生支援機構</t>
  </si>
  <si>
    <t>前期 木曜日 １講時.前期 木曜日 ２講時</t>
  </si>
  <si>
    <t>CB12117</t>
  </si>
  <si>
    <t>【展開ゼミ】Japanese Corporate Culture, Decision-Making　日本の企業文化と意思決定‐国際共修ゼミ‐</t>
  </si>
  <si>
    <t>末松　千秋　所属：</t>
  </si>
  <si>
    <t>前期 月曜日 ２講時</t>
  </si>
  <si>
    <t>CB12214</t>
  </si>
  <si>
    <t>【展開ゼミ】Japanese Corporate Culture, Employment Practices　日本の企業文化と雇用慣行‐国際共修ゼミ‐</t>
  </si>
  <si>
    <t>CB33114</t>
  </si>
  <si>
    <t>日本社会・文化Ａ</t>
  </si>
  <si>
    <t>【展開ゼミ】「学生が創る日本語会話パフォーマティブ・エクササイズ」_x000D_
Developing performative exercises for Japanese conversation from a learner’s perspective‐国際共修ゼミ‐</t>
  </si>
  <si>
    <t>バックレイ　厚子　所属：</t>
  </si>
  <si>
    <t>CB13206</t>
  </si>
  <si>
    <t>【展開ゼミ】コミュニケーションの諸相‐国際共修ゼミ‐</t>
  </si>
  <si>
    <t>佐藤　勢紀子　所属：</t>
  </si>
  <si>
    <t>CB45209</t>
  </si>
  <si>
    <t>言語としての手話入門_x000D_
［Introduction to　Japan Sign Language］</t>
  </si>
  <si>
    <t>小泉　政利，松崎　丈　所属：文学研究科，宮城教育大学</t>
  </si>
  <si>
    <t>CB55106</t>
  </si>
  <si>
    <t>前期 金曜日 ５講時</t>
  </si>
  <si>
    <t>CB32114</t>
  </si>
  <si>
    <t>【展開ゼミ】日本語の文法を外から見て考える‐国際共修ゼミ‐</t>
  </si>
  <si>
    <t>前期 水曜日 ２講時</t>
  </si>
  <si>
    <t>CB42209</t>
  </si>
  <si>
    <t>【展開ゼミ】近代日本の歴史と思想‐国際共修ゼミ‐</t>
  </si>
  <si>
    <t>森川　多聞　所属：文学研究科</t>
  </si>
  <si>
    <t>後期 木曜日 ２講時</t>
  </si>
  <si>
    <t>CB24113</t>
  </si>
  <si>
    <t>外から見た日本の社会／Japanese Society from an External Viewpoint</t>
  </si>
  <si>
    <t>中村　渉　所属：高度教養教育・学生支援機構</t>
  </si>
  <si>
    <t>前期 火曜日 ４講時</t>
  </si>
  <si>
    <t>CB24212</t>
  </si>
  <si>
    <t>映像に見る日本語と日本文化/Japanese Culture and Social System in Japanese Movies</t>
  </si>
  <si>
    <t>後期 火曜日 ４講時</t>
  </si>
  <si>
    <t>CB44108</t>
  </si>
  <si>
    <t>【展開ゼミ】文学で学ぶ日本‐国際共修ゼミ‐</t>
  </si>
  <si>
    <t>虫明　美喜　所属：宮城教育大学</t>
  </si>
  <si>
    <t>前期 木曜日 ４講時</t>
  </si>
  <si>
    <t>CB55210</t>
  </si>
  <si>
    <t>仙台の商店街を活性化して仙台全体を盛り上げよう</t>
  </si>
  <si>
    <t>渡部　留美，新見　有紀子　所属：高度教養教育・学生支援機構</t>
  </si>
  <si>
    <t>後期 火曜日 ２講時</t>
  </si>
  <si>
    <t>CB21206</t>
  </si>
  <si>
    <t>【展開ゼミ】日本語の多様性を考える‐国際共修ゼミ‐</t>
  </si>
  <si>
    <t>副島　健作　所属：高度教養教育・学生支援機構</t>
  </si>
  <si>
    <t>後期 火曜日 １講時</t>
  </si>
  <si>
    <t>CB32217</t>
  </si>
  <si>
    <t>【展開ゼミ】留学生と日本人学生の協働プロジェクト/Cooperative Project with International and Japanese Students‐国際共修ゼミ‐</t>
  </si>
  <si>
    <t>髙橋　美能　所属：高度教養教育・学生支援機構</t>
  </si>
  <si>
    <t>CB44109</t>
  </si>
  <si>
    <t>日本社会・文化Ｂ</t>
  </si>
  <si>
    <t>【展開ゼミ】Understanding Japan through Miyagi's Traditional Culture (Sendai Tanabata Festival)-国際共修ゼミ-</t>
  </si>
  <si>
    <t>坂本　友香　所属：高度教養教育・学生支援機構</t>
  </si>
  <si>
    <t>CB22211</t>
  </si>
  <si>
    <t>【展開ゼミ】Understanding Japan through Japanese Traditional Culture-国際共修ゼミ-</t>
  </si>
  <si>
    <t>CB24213</t>
  </si>
  <si>
    <t>CB13307</t>
  </si>
  <si>
    <t>【展開ゼミ】Japanese Communication Behaviors: Business_x000D_
　日本人のコミュニケーション行動：ビジネス‐国際共修ゼミ‐</t>
  </si>
  <si>
    <t>山本　喜久江　所属：</t>
  </si>
  <si>
    <t>3/5/7セメスター</t>
  </si>
  <si>
    <t>前期 月曜日 ３講時</t>
  </si>
  <si>
    <t>CB21126</t>
  </si>
  <si>
    <t>【展開ゼミ】Understanding Japan through Miyagi’s Traditional Culture (Sparrow Dance) ‐国際共修ゼミ‐</t>
  </si>
  <si>
    <t>新見　有紀子　所属：高度教養教育・学生支援機構</t>
  </si>
  <si>
    <t>１年次以上第１クォーター</t>
  </si>
  <si>
    <t>前期前半 火曜日 １講時.前期前半 金曜日 ３講時</t>
  </si>
  <si>
    <t>CB44206</t>
  </si>
  <si>
    <t>【展開ゼミ】日本語と英語で読む日本文学_x000D_
Advanced Seminar：Japanese Literature in English and Japanese ‐Internatinal co-learning classes‐国際共修ゼミ‐</t>
  </si>
  <si>
    <t>後期 木曜日 ４講時</t>
  </si>
  <si>
    <t>CB21125</t>
  </si>
  <si>
    <t>【展開ゼミ】Understanding Japan through Miyagi’s Traditional Culture (Sparrow Dance)  _x000D_
宮城の伝統文化すずめ踊りを通して、日本を知る ‐国際共修ゼミ</t>
  </si>
  <si>
    <t>林　聖太　所属：高度教養教育・学生支援機構</t>
  </si>
  <si>
    <t>CB54206</t>
  </si>
  <si>
    <t>異文化理解</t>
  </si>
  <si>
    <t>【展開ゼミ】多文化日本を生きる_x000D_
Living in a Multicultural Japan: International Seminar‐国際共修ゼミ‐ _x000D_
【展開ゼミ】多文化日本を生きる_x000D_
Living in a Multicultural Japan: International Seminar‐国際共修ゼミ‐ _x000D_
【展開ゼミ】多文化日本を生きる_x000D_
Living in a Multicultural Japan: International Seminar‐国際共修ゼミ‐</t>
  </si>
  <si>
    <t>押谷　祐子　所属：</t>
  </si>
  <si>
    <t>後期 金曜日 ４講時</t>
  </si>
  <si>
    <t>CB15205</t>
  </si>
  <si>
    <t>【展開ゼミ】異文化コミュニケーション学基礎：理論と実践演習　Interultural Communication Basics‐国際共修ゼミ‐</t>
  </si>
  <si>
    <t>CB35102</t>
  </si>
  <si>
    <t>前期 水曜日 ５講時</t>
  </si>
  <si>
    <t>CB23106</t>
  </si>
  <si>
    <t>【展開ゼミ】異文化間コミュニケーションを通じて世界を知ろう‐国際共修ゼミ‐</t>
  </si>
  <si>
    <t>末松　和子　所属：高度教養教育・学生支援機構</t>
  </si>
  <si>
    <t>前期 火曜日 ３講時</t>
  </si>
  <si>
    <t>CB21127</t>
  </si>
  <si>
    <t>グローバル・コミュニケーション</t>
  </si>
  <si>
    <t>【展開ゼミ】　グローバルコミュニケーション・スキル_x000D_
Interpersonal Communication‐国際共修ゼミ‐</t>
  </si>
  <si>
    <t>CB21205</t>
  </si>
  <si>
    <t>CB23204</t>
  </si>
  <si>
    <t>後期 火曜日 ３講時</t>
  </si>
  <si>
    <t>CB24214</t>
  </si>
  <si>
    <t>【展開ゼミ】展開ゼミ「国際問題プレゼンテーション」</t>
  </si>
  <si>
    <t>田代　学　所属：サイクロトロン・RIセンター</t>
  </si>
  <si>
    <t>前期 火曜日 ５講時</t>
  </si>
  <si>
    <t>CB25213</t>
  </si>
  <si>
    <t>研究者と学ぶ科学英語実践講座：応用編 （English in Science &amp; Technology: News version）</t>
  </si>
  <si>
    <t>CB42210</t>
  </si>
  <si>
    <t>異文化理解実践―日本の文化や社会について内と外から考える―</t>
  </si>
  <si>
    <t>渡部　留美　所属：高度教養教育・学生支援機構</t>
  </si>
  <si>
    <t>CB53202</t>
  </si>
  <si>
    <t>課題解決型（ＰＢＬ）演習Ａ</t>
  </si>
  <si>
    <t>福島における人権保障と共生の課題―原発事故後を生きる人々に寄り添う_x000D_
In Fukushima,Challenges of human rights security and coexistence:Snuggle up with people living after the nuclear accident</t>
  </si>
  <si>
    <t>横関　理恵　所属：高度教養教育・学生支援機構</t>
  </si>
  <si>
    <t>CB24404</t>
  </si>
  <si>
    <t>【展開ゼミ】麻酔と生理反応_x000D_
Anesthesia and phsiological responses</t>
  </si>
  <si>
    <t>山内　正憲，外山　裕章　所属：医学系研究科</t>
  </si>
  <si>
    <t>4/6/8セメスター</t>
  </si>
  <si>
    <t>CB12119</t>
  </si>
  <si>
    <t>【展開ゼミ】異文化コミュニケーション学応用：パーソナルリーダーシップ（ＰＬ）_x000D_
Personal Leadership‐国際共修ゼミ‐</t>
  </si>
  <si>
    <t>CB44207</t>
  </si>
  <si>
    <t>ボランティア活動を通して被災地復興の課題を学ぶ_x000D_
Learning the Issues About How to Recevery the Sufferd Communities Through Volunteer Activities</t>
  </si>
  <si>
    <t>松原　久　所属：高度教養教育・学生支援機構</t>
  </si>
  <si>
    <t>CB42211</t>
  </si>
  <si>
    <t>ウインターコースを企画する－国際共修ゼミ－</t>
  </si>
  <si>
    <t>CB45210</t>
  </si>
  <si>
    <t>秋冬野菜を盆栽として育ててみよう--栽培を通して、観察眼を養い、栽培の大変さも理解してみよう--(‐国際共修ゼミ‐)</t>
  </si>
  <si>
    <t>渡辺　正夫　所属：生命科学研究科</t>
  </si>
  <si>
    <t>CB43212</t>
  </si>
  <si>
    <t>【展開ゼミ】大学生活に役立つ敬語・日本語～留学生の視点から日本語を考える～－国際共修ゼミ－</t>
  </si>
  <si>
    <t>林　雅子　所属：高度教養教育・学生支援機構</t>
  </si>
  <si>
    <t>CB33209</t>
  </si>
  <si>
    <t>課題解決型（ＰＢＬ）演習Ｂ</t>
  </si>
  <si>
    <t>【展開ゼミ】Learn about and solve problems of local companies in Sendai_x000D_
（仙台地元企業について学び、課題を解決しよう）‐国際共修ゼミ‐</t>
  </si>
  <si>
    <t>新見　有紀子，渡部　留美　所属：高度教養教育・学生支援機構</t>
  </si>
  <si>
    <t>後期 水曜日 ３講時</t>
  </si>
  <si>
    <t>CB23205</t>
  </si>
  <si>
    <t>【展開ゼミ】仙台の国際化推進プロジェクト：留学生と共に考える地域ビジネス活性化のためのイノベーション_x000D_
Internationalization of Sendai as a regional city: Introducing innovative ideas to local business.‐国際共修ゼミ‐</t>
  </si>
  <si>
    <t>CB34111</t>
  </si>
  <si>
    <t>【展開ゼミ】キャンパス国際化への貢献：留学生との異文化間協働プロジェクトを通して国際性を身につけよう2　International Project 2‐国際共修ゼミ‐</t>
  </si>
  <si>
    <t>前期 水曜日 ４講時</t>
  </si>
  <si>
    <t>CB34209</t>
  </si>
  <si>
    <t>【展開ゼミ】キャンパス国際化への貢献：留学生との異文化間協働プロジェクトを通して国際性を身につけよう2　International Project １‐国際共修ゼミ‐</t>
  </si>
  <si>
    <t>後期 水曜日 ４講時</t>
  </si>
  <si>
    <t>CB42212</t>
  </si>
  <si>
    <t>【展開ゼミ】Exploring Miyagi Local Companies through Interviews ～宮城の地元企業へのインタビューを通して、地方企業の魅力を探る-国際共修ゼミ-</t>
  </si>
  <si>
    <t>CB43107</t>
  </si>
  <si>
    <t>【展開ゼミ】国際理解教育の実践‐国際共修ゼミ‐/Practicum in Education for International Understanding</t>
  </si>
  <si>
    <t>前期 木曜日 ３講時</t>
  </si>
  <si>
    <t>CB43213</t>
  </si>
  <si>
    <t>【展開ゼミ】人権教育の促進‐国際共修ゼミ‐/Promoting Human Rights Education</t>
  </si>
  <si>
    <t>CB35103</t>
  </si>
  <si>
    <t>グローバルキャリアＡ</t>
  </si>
  <si>
    <t>【展開ゼミ】日本企業の人事システムの理解と対処方法_x000D_
留学生の為のキャリア教育実践‐国際共修ゼミ‐</t>
  </si>
  <si>
    <t>竹内　上人　所属：</t>
  </si>
  <si>
    <t>CB35202</t>
  </si>
  <si>
    <t>【展開ゼミ】日本企業の人事システムの理解と対応方法_x000D_
留学生の為のキャリア教育実践‐国際共修ゼミ‐</t>
  </si>
  <si>
    <t>CB11212</t>
  </si>
  <si>
    <t>【展開ゼミ】日本の企業文化と雇用慣行‐英米から見た日本の雇用慣行とその変化‐国際共修ゼミ‐</t>
  </si>
  <si>
    <t>CB24114</t>
  </si>
  <si>
    <t>グローバルキャリアA　―世界とつながる働き方を考える―_x000D_
Global Carrer A 　Think about work styles that connect with the world</t>
  </si>
  <si>
    <t>門間　由記子　所属：高度教養教育・学生支援機構</t>
  </si>
  <si>
    <t>CB14223</t>
  </si>
  <si>
    <t>グローバルキャリアＢ</t>
  </si>
  <si>
    <t>【展開ゼミ】Japanese Communication Behaviors:  Japanese Values_x000D_
日本人のコミュニケーション行動：日本人の価値‐国際共修ゼミ‐</t>
  </si>
  <si>
    <t>CB33115</t>
  </si>
  <si>
    <t>【展開ゼミ】インターンシップ共通_x000D_
　Internship Preparation‐国際共修ゼミ‐</t>
  </si>
  <si>
    <t>CB34112</t>
  </si>
  <si>
    <t>【展開ゼミ】ビジネスコミュニケーション_x000D_
EQをベースにしたリーダーシップ力_x000D_
Business Communication and Leadership_x000D_
With EQ (Emotional Intelligence)_x000D_
‐国際共修ゼミ‐</t>
  </si>
  <si>
    <t>CB33210</t>
  </si>
  <si>
    <t>CB34210</t>
  </si>
  <si>
    <t>【展開ゼミ】グローバルビジネスリーダーシップ_x000D_
Global Business Leadership_x000D_
EQをベースにしたリーダーシップ力_x000D_
Business Communication and Leadership with EQ (Emotional Intelligence)‐国際共修ゼミ‐</t>
  </si>
  <si>
    <t>CB55303</t>
  </si>
  <si>
    <t>全学教育科目共通科目-英語</t>
  </si>
  <si>
    <t>Ｐｒａｃｔｉｃａｌ　Ｅｎｇｌｉｓｈ　Ｓｋｉｌｌｓ１－１</t>
  </si>
  <si>
    <t>Practical English Skills: Learning to work in an international team</t>
  </si>
  <si>
    <t>スプリング　ライアン　所属：高度教養教育・学生支援機構</t>
  </si>
  <si>
    <t>２年次第１クォーター</t>
  </si>
  <si>
    <t>前期前半 金曜日 ５講時</t>
  </si>
  <si>
    <t>0.5</t>
  </si>
  <si>
    <t>CB55304</t>
  </si>
  <si>
    <t>Ｐｒａｃｔｉｃａｌ　Ｅｎｇｌｉｓｈ　Ｓｋｉｌｌｓ１－２</t>
  </si>
  <si>
    <t>２年次第２クォーター</t>
  </si>
  <si>
    <t>前期後半 金曜日 ５講時</t>
  </si>
  <si>
    <t>CB45411</t>
  </si>
  <si>
    <t>Ｐｒａｃｔｉｃａｌ　Ｅｎｇｌｉｓｈ　Ｓｋｉｌｌｓ２－１</t>
  </si>
  <si>
    <t>２年次第３クォーター</t>
  </si>
  <si>
    <t>後期前半 木曜日 ５講時</t>
  </si>
  <si>
    <t>CB45412</t>
  </si>
  <si>
    <t>Ｐｒａｃｔｉｃａｌ　Ｅｎｇｌｉｓｈ　Ｓｋｉｌｌｓ２－２</t>
  </si>
  <si>
    <t>２年次第４クォーター</t>
  </si>
  <si>
    <t>後期後半 木曜日 ５講時</t>
  </si>
  <si>
    <t>GLS</t>
    <phoneticPr fontId="29"/>
  </si>
  <si>
    <t>CB25112</t>
  </si>
  <si>
    <t>【展開ゼミ】グローバルゼミ</t>
  </si>
  <si>
    <t>三隅　多恵子　所属：国際連携推進機構</t>
  </si>
  <si>
    <t>CB25114</t>
  </si>
  <si>
    <t>CB25211</t>
  </si>
  <si>
    <t>CB25111</t>
  </si>
  <si>
    <t>CB25113</t>
  </si>
  <si>
    <t>CB25110</t>
  </si>
  <si>
    <t>CB25210</t>
  </si>
  <si>
    <t>CB25401</t>
  </si>
  <si>
    <t>【展開ゼミ】【Global Studies】Advanced Global Seminar‐国際共修ゼミ‐</t>
  </si>
  <si>
    <t>番号</t>
    <rPh sb="0" eb="2">
      <t>バンゴウ</t>
    </rPh>
    <phoneticPr fontId="4"/>
  </si>
  <si>
    <r>
      <rPr>
        <sz val="11"/>
        <rFont val="ＭＳ Ｐゴシック"/>
        <family val="3"/>
        <charset val="128"/>
      </rPr>
      <t>学部</t>
    </r>
    <rPh sb="0" eb="2">
      <t>ガクブ</t>
    </rPh>
    <phoneticPr fontId="4"/>
  </si>
  <si>
    <r>
      <rPr>
        <sz val="11"/>
        <rFont val="ＭＳ Ｐゴシック"/>
        <family val="3"/>
        <charset val="128"/>
      </rPr>
      <t>授業科目名</t>
    </r>
    <rPh sb="0" eb="2">
      <t>ジュギョウ</t>
    </rPh>
    <rPh sb="2" eb="4">
      <t>カモク</t>
    </rPh>
    <rPh sb="4" eb="5">
      <t>メイ</t>
    </rPh>
    <phoneticPr fontId="4"/>
  </si>
  <si>
    <r>
      <rPr>
        <sz val="11"/>
        <rFont val="ＭＳ Ｐゴシック"/>
        <family val="3"/>
        <charset val="128"/>
      </rPr>
      <t>授業題目</t>
    </r>
    <rPh sb="0" eb="2">
      <t>ジュギョウ</t>
    </rPh>
    <rPh sb="2" eb="4">
      <t>ダイモク</t>
    </rPh>
    <phoneticPr fontId="4"/>
  </si>
  <si>
    <r>
      <rPr>
        <sz val="11"/>
        <rFont val="ＭＳ Ｐゴシック"/>
        <family val="3"/>
        <charset val="128"/>
      </rPr>
      <t xml:space="preserve">担当教員名
</t>
    </r>
    <rPh sb="0" eb="2">
      <t>タントウ</t>
    </rPh>
    <rPh sb="2" eb="4">
      <t>キョウイン</t>
    </rPh>
    <rPh sb="4" eb="5">
      <t>メイ</t>
    </rPh>
    <phoneticPr fontId="4"/>
  </si>
  <si>
    <r>
      <rPr>
        <sz val="11"/>
        <rFont val="ＭＳ Ｐゴシック"/>
        <family val="3"/>
        <charset val="128"/>
      </rPr>
      <t>履修言語</t>
    </r>
    <rPh sb="0" eb="2">
      <t>リシュウ</t>
    </rPh>
    <rPh sb="2" eb="4">
      <t>ゲンゴ</t>
    </rPh>
    <phoneticPr fontId="4"/>
  </si>
  <si>
    <r>
      <rPr>
        <sz val="11"/>
        <rFont val="ＭＳ Ｐゴシック"/>
        <family val="3"/>
        <charset val="128"/>
      </rPr>
      <t>他学部開講</t>
    </r>
    <rPh sb="0" eb="3">
      <t>タガクブ</t>
    </rPh>
    <rPh sb="3" eb="5">
      <t>カイコウ</t>
    </rPh>
    <phoneticPr fontId="4"/>
  </si>
  <si>
    <r>
      <rPr>
        <sz val="11"/>
        <rFont val="ＭＳ Ｐゴシック"/>
        <family val="3"/>
        <charset val="128"/>
      </rPr>
      <t>国際共修</t>
    </r>
    <rPh sb="0" eb="2">
      <t>コクサイ</t>
    </rPh>
    <rPh sb="2" eb="4">
      <t>キョウシュウ</t>
    </rPh>
    <phoneticPr fontId="4"/>
  </si>
  <si>
    <r>
      <rPr>
        <sz val="11"/>
        <rFont val="ＭＳ Ｐゴシック"/>
        <family val="3"/>
        <charset val="128"/>
      </rPr>
      <t>単位</t>
    </r>
    <rPh sb="0" eb="2">
      <t>タンイ</t>
    </rPh>
    <phoneticPr fontId="4"/>
  </si>
  <si>
    <r>
      <rPr>
        <sz val="11"/>
        <rFont val="ＭＳ Ｐゴシック"/>
        <family val="3"/>
        <charset val="128"/>
      </rPr>
      <t>備考</t>
    </r>
    <rPh sb="0" eb="2">
      <t>ビコウ</t>
    </rPh>
    <phoneticPr fontId="4"/>
  </si>
  <si>
    <t>日本語教育学基礎講読</t>
    <rPh sb="0" eb="3">
      <t>ニホンゴ</t>
    </rPh>
    <rPh sb="3" eb="5">
      <t>キョウイク</t>
    </rPh>
    <rPh sb="5" eb="6">
      <t>ガク</t>
    </rPh>
    <rPh sb="6" eb="8">
      <t>キソ</t>
    </rPh>
    <rPh sb="8" eb="10">
      <t>コウドク</t>
    </rPh>
    <phoneticPr fontId="50"/>
  </si>
  <si>
    <t>日本語学習者の日本語を知る</t>
    <rPh sb="0" eb="3">
      <t>ニホンゴ</t>
    </rPh>
    <rPh sb="3" eb="6">
      <t>ガクシュウシャ</t>
    </rPh>
    <rPh sb="7" eb="10">
      <t>ニホンゴ</t>
    </rPh>
    <rPh sb="11" eb="12">
      <t>シ</t>
    </rPh>
    <phoneticPr fontId="50"/>
  </si>
  <si>
    <t>島崎　薫</t>
    <rPh sb="0" eb="2">
      <t>シマザキ</t>
    </rPh>
    <rPh sb="3" eb="4">
      <t>カオル</t>
    </rPh>
    <phoneticPr fontId="50"/>
  </si>
  <si>
    <t>日</t>
    <rPh sb="0" eb="1">
      <t>ニチ</t>
    </rPh>
    <phoneticPr fontId="50"/>
  </si>
  <si>
    <t>日本語教育学概論</t>
    <rPh sb="0" eb="3">
      <t>ニホンゴ</t>
    </rPh>
    <rPh sb="3" eb="5">
      <t>キョウイク</t>
    </rPh>
    <rPh sb="5" eb="6">
      <t>ガク</t>
    </rPh>
    <rPh sb="6" eb="8">
      <t>ガイロン</t>
    </rPh>
    <phoneticPr fontId="50"/>
  </si>
  <si>
    <t>日本語学習者の多様性とコースデザイン</t>
    <rPh sb="0" eb="3">
      <t>ニホンゴ</t>
    </rPh>
    <rPh sb="3" eb="6">
      <t>ガクシュウシャ</t>
    </rPh>
    <rPh sb="7" eb="10">
      <t>タヨウセイ</t>
    </rPh>
    <phoneticPr fontId="50"/>
  </si>
  <si>
    <t>日本語教育学演習</t>
    <rPh sb="0" eb="3">
      <t>ニホンゴ</t>
    </rPh>
    <rPh sb="3" eb="5">
      <t>キョウイク</t>
    </rPh>
    <rPh sb="5" eb="6">
      <t>ガク</t>
    </rPh>
    <rPh sb="6" eb="8">
      <t>エンシュウ</t>
    </rPh>
    <phoneticPr fontId="50"/>
  </si>
  <si>
    <t>地域日本語支援</t>
    <rPh sb="0" eb="2">
      <t>チイキ</t>
    </rPh>
    <rPh sb="2" eb="5">
      <t>ニホンゴ</t>
    </rPh>
    <rPh sb="5" eb="7">
      <t>シエン</t>
    </rPh>
    <phoneticPr fontId="50"/>
  </si>
  <si>
    <t>日本語学習者が持つ「異文化」を知る</t>
    <rPh sb="0" eb="3">
      <t>ニホンゴ</t>
    </rPh>
    <rPh sb="3" eb="6">
      <t>ガクシュウシャ</t>
    </rPh>
    <rPh sb="7" eb="8">
      <t>モ</t>
    </rPh>
    <rPh sb="10" eb="13">
      <t>イブンカ</t>
    </rPh>
    <rPh sb="15" eb="16">
      <t>シ</t>
    </rPh>
    <phoneticPr fontId="50"/>
  </si>
  <si>
    <t>教育科学科</t>
    <rPh sb="0" eb="2">
      <t>キョウイク</t>
    </rPh>
    <rPh sb="2" eb="3">
      <t>カ</t>
    </rPh>
    <rPh sb="3" eb="5">
      <t>ガッカ</t>
    </rPh>
    <phoneticPr fontId="50"/>
  </si>
  <si>
    <t>現代学校改革の理論的諸問題</t>
    <rPh sb="0" eb="2">
      <t>ゲンダイ</t>
    </rPh>
    <rPh sb="2" eb="4">
      <t>ガッコウ</t>
    </rPh>
    <rPh sb="4" eb="6">
      <t>カイカク</t>
    </rPh>
    <rPh sb="7" eb="10">
      <t>リロンテキ</t>
    </rPh>
    <rPh sb="10" eb="13">
      <t>ショモンダイ</t>
    </rPh>
    <phoneticPr fontId="50"/>
  </si>
  <si>
    <t>後藤　武俊</t>
    <rPh sb="0" eb="2">
      <t>ゴトウ</t>
    </rPh>
    <rPh sb="3" eb="5">
      <t>タケトシ</t>
    </rPh>
    <phoneticPr fontId="50"/>
  </si>
  <si>
    <t>前</t>
  </si>
  <si>
    <t>教育政策科学演習Ⅴ</t>
    <rPh sb="0" eb="2">
      <t>キョウイク</t>
    </rPh>
    <rPh sb="2" eb="4">
      <t>セイサク</t>
    </rPh>
    <rPh sb="4" eb="6">
      <t>カガク</t>
    </rPh>
    <rPh sb="6" eb="8">
      <t>エンシュウ</t>
    </rPh>
    <phoneticPr fontId="50"/>
  </si>
  <si>
    <t>比較教育学の論文を読む</t>
    <rPh sb="0" eb="2">
      <t>ヒカク</t>
    </rPh>
    <rPh sb="2" eb="4">
      <t>キョウイク</t>
    </rPh>
    <rPh sb="4" eb="5">
      <t>ガク</t>
    </rPh>
    <rPh sb="6" eb="8">
      <t>ロンブン</t>
    </rPh>
    <rPh sb="9" eb="10">
      <t>ヨ</t>
    </rPh>
    <phoneticPr fontId="50"/>
  </si>
  <si>
    <t>井本　佳宏</t>
    <rPh sb="0" eb="2">
      <t>イモト</t>
    </rPh>
    <rPh sb="3" eb="5">
      <t>ヨシヒロ</t>
    </rPh>
    <phoneticPr fontId="50"/>
  </si>
  <si>
    <t>比較教育システム論講義</t>
    <rPh sb="0" eb="2">
      <t>ヒカク</t>
    </rPh>
    <rPh sb="2" eb="4">
      <t>キョウイク</t>
    </rPh>
    <rPh sb="8" eb="9">
      <t>ロン</t>
    </rPh>
    <rPh sb="9" eb="11">
      <t>コウギ</t>
    </rPh>
    <phoneticPr fontId="50"/>
  </si>
  <si>
    <t>比較教育学概論</t>
    <rPh sb="0" eb="2">
      <t>ヒカク</t>
    </rPh>
    <rPh sb="2" eb="4">
      <t>キョウイク</t>
    </rPh>
    <rPh sb="4" eb="5">
      <t>ガク</t>
    </rPh>
    <rPh sb="5" eb="7">
      <t>ガイロン</t>
    </rPh>
    <phoneticPr fontId="50"/>
  </si>
  <si>
    <t>アジア政治経済論</t>
    <rPh sb="3" eb="5">
      <t>セイジ</t>
    </rPh>
    <rPh sb="5" eb="7">
      <t>ケイザイ</t>
    </rPh>
    <rPh sb="7" eb="8">
      <t>ロン</t>
    </rPh>
    <phoneticPr fontId="1"/>
  </si>
  <si>
    <t>新興国の比較政治経済学</t>
  </si>
  <si>
    <t>岡部　恭宜</t>
    <rPh sb="0" eb="2">
      <t>オカベ</t>
    </rPh>
    <rPh sb="4" eb="5">
      <t>ノブ</t>
    </rPh>
    <phoneticPr fontId="1"/>
  </si>
  <si>
    <t>2,3</t>
  </si>
  <si>
    <t>2,3,4</t>
  </si>
  <si>
    <t>アジア政治経済論演習Ⅱ</t>
    <rPh sb="3" eb="5">
      <t>セイジ</t>
    </rPh>
    <rPh sb="5" eb="7">
      <t>ケイザイ</t>
    </rPh>
    <rPh sb="7" eb="8">
      <t>ロン</t>
    </rPh>
    <rPh sb="8" eb="10">
      <t>エンシュウ</t>
    </rPh>
    <phoneticPr fontId="1"/>
  </si>
  <si>
    <t>ソーシャル・キャピタルの研究</t>
  </si>
  <si>
    <t>3,4</t>
  </si>
  <si>
    <t>国際政治経済論</t>
    <rPh sb="0" eb="2">
      <t>コクサイ</t>
    </rPh>
    <rPh sb="2" eb="4">
      <t>セイジ</t>
    </rPh>
    <rPh sb="4" eb="6">
      <t>ケイザイ</t>
    </rPh>
    <rPh sb="6" eb="7">
      <t>ロン</t>
    </rPh>
    <phoneticPr fontId="1"/>
  </si>
  <si>
    <t>国際ボランティア論</t>
  </si>
  <si>
    <t>前</t>
    <rPh sb="0" eb="1">
      <t>ゼン</t>
    </rPh>
    <phoneticPr fontId="50"/>
  </si>
  <si>
    <t>実証分析演習Ⅰ</t>
  </si>
  <si>
    <t>Introduction to Empirical Analysis (or Introduction to Empirical Legal Studies)</t>
  </si>
  <si>
    <t>森田　果</t>
    <rPh sb="0" eb="2">
      <t>モリタ</t>
    </rPh>
    <rPh sb="3" eb="4">
      <t>ハ</t>
    </rPh>
    <phoneticPr fontId="1"/>
  </si>
  <si>
    <t>全</t>
    <rPh sb="0" eb="1">
      <t>ゼン</t>
    </rPh>
    <phoneticPr fontId="50"/>
  </si>
  <si>
    <t>実証分析演習Ⅱ</t>
  </si>
  <si>
    <t xml:space="preserve">Introduction to Empirical Analysis (or Introduction to Empirical Legal Studies) </t>
  </si>
  <si>
    <t>国際法</t>
    <rPh sb="0" eb="3">
      <t>コクサイホウ</t>
    </rPh>
    <phoneticPr fontId="1"/>
  </si>
  <si>
    <t>植木　俊哉</t>
    <rPh sb="0" eb="2">
      <t>ウエキ</t>
    </rPh>
    <rPh sb="3" eb="5">
      <t>トシヤ</t>
    </rPh>
    <phoneticPr fontId="1"/>
  </si>
  <si>
    <t>海洋法</t>
    <rPh sb="0" eb="3">
      <t>カイヨウホウ</t>
    </rPh>
    <phoneticPr fontId="1"/>
  </si>
  <si>
    <t xml:space="preserve">The Law of the Sea </t>
  </si>
  <si>
    <t>西本　健太郎</t>
    <rPh sb="0" eb="2">
      <t>ニシモト</t>
    </rPh>
    <rPh sb="3" eb="6">
      <t>ケンタロウ</t>
    </rPh>
    <phoneticPr fontId="1"/>
  </si>
  <si>
    <t>英</t>
    <rPh sb="0" eb="1">
      <t>エイ</t>
    </rPh>
    <phoneticPr fontId="50"/>
  </si>
  <si>
    <t>国際法演習Ⅲ</t>
    <rPh sb="0" eb="3">
      <t>コクサイホウ</t>
    </rPh>
    <rPh sb="3" eb="5">
      <t>エンシュウ</t>
    </rPh>
    <phoneticPr fontId="1"/>
  </si>
  <si>
    <t>Contemporary Issues in the International Law of the Sea</t>
  </si>
  <si>
    <t>国際法演習Ⅳ</t>
    <rPh sb="0" eb="3">
      <t>コクサイホウ</t>
    </rPh>
    <rPh sb="3" eb="5">
      <t>エンシュウ</t>
    </rPh>
    <phoneticPr fontId="1"/>
  </si>
  <si>
    <t xml:space="preserve">Contemporary Issues in the International Law </t>
  </si>
  <si>
    <t>西洋法制史演習Ⅰ</t>
  </si>
  <si>
    <t>法制史に関する原書文献の講読</t>
  </si>
  <si>
    <t>大内　孝</t>
    <rPh sb="0" eb="2">
      <t>オオウチ</t>
    </rPh>
    <rPh sb="3" eb="4">
      <t>タカシ</t>
    </rPh>
    <phoneticPr fontId="1"/>
  </si>
  <si>
    <t>西洋法制史演習Ⅱ</t>
  </si>
  <si>
    <t>ヨーロッパ政治史演習Ⅰ</t>
  </si>
  <si>
    <t>フランス革命の政治文化</t>
  </si>
  <si>
    <t>平田　武</t>
    <rPh sb="0" eb="2">
      <t>ヒラタ</t>
    </rPh>
    <rPh sb="3" eb="4">
      <t>タケシ</t>
    </rPh>
    <phoneticPr fontId="1"/>
  </si>
  <si>
    <t>Scientific English</t>
  </si>
  <si>
    <t>Introduction to modern mathematics B</t>
  </si>
  <si>
    <t>Physics Seminar in English I</t>
  </si>
  <si>
    <t>英</t>
  </si>
  <si>
    <t>Physics Seminar in English Ⅱ</t>
  </si>
  <si>
    <t>Physics Seminar in English Ⅲ</t>
  </si>
  <si>
    <t>Physics Seminar in English Ⅳ</t>
  </si>
  <si>
    <t>Physics Seminar in English Ⅴ</t>
  </si>
  <si>
    <t>Physics Seminar in English Ⅵ</t>
  </si>
  <si>
    <t>セミナー形式による物理学文献講読</t>
  </si>
  <si>
    <t>日笠　健一　他</t>
    <rPh sb="0" eb="1">
      <t>ヒ</t>
    </rPh>
    <rPh sb="1" eb="2">
      <t>カサ</t>
    </rPh>
    <rPh sb="3" eb="5">
      <t>ケンイチ</t>
    </rPh>
    <rPh sb="6" eb="7">
      <t>タ</t>
    </rPh>
    <phoneticPr fontId="52"/>
  </si>
  <si>
    <t>日</t>
  </si>
  <si>
    <t>〇</t>
  </si>
  <si>
    <t>医学科</t>
    <rPh sb="0" eb="1">
      <t>イ</t>
    </rPh>
    <rPh sb="1" eb="3">
      <t>ガッカ</t>
    </rPh>
    <phoneticPr fontId="50"/>
  </si>
  <si>
    <t>医学専門英語</t>
    <rPh sb="0" eb="2">
      <t>イガク</t>
    </rPh>
    <rPh sb="2" eb="4">
      <t>センモン</t>
    </rPh>
    <rPh sb="4" eb="6">
      <t>エイゴ</t>
    </rPh>
    <phoneticPr fontId="50"/>
  </si>
  <si>
    <t>非常勤講師、大学院留学生</t>
    <rPh sb="0" eb="3">
      <t>ヒジョウキン</t>
    </rPh>
    <rPh sb="3" eb="5">
      <t>コウシ</t>
    </rPh>
    <phoneticPr fontId="50"/>
  </si>
  <si>
    <t>日英</t>
  </si>
  <si>
    <t>基礎医学修練</t>
    <rPh sb="0" eb="2">
      <t>キソ</t>
    </rPh>
    <rPh sb="2" eb="4">
      <t>イガク</t>
    </rPh>
    <rPh sb="4" eb="6">
      <t>シュウレン</t>
    </rPh>
    <phoneticPr fontId="1"/>
  </si>
  <si>
    <t>医学科教員</t>
  </si>
  <si>
    <t>前・後</t>
  </si>
  <si>
    <t>宮下　光令</t>
    <rPh sb="0" eb="2">
      <t>ミヤシタ</t>
    </rPh>
    <rPh sb="3" eb="5">
      <t>ミツノリ</t>
    </rPh>
    <phoneticPr fontId="50"/>
  </si>
  <si>
    <t>歯学科</t>
    <rPh sb="0" eb="1">
      <t>ハ</t>
    </rPh>
    <rPh sb="1" eb="3">
      <t>ガッカ</t>
    </rPh>
    <phoneticPr fontId="4"/>
  </si>
  <si>
    <t>佐々木啓一</t>
    <rPh sb="0" eb="3">
      <t>ササキ</t>
    </rPh>
    <rPh sb="3" eb="5">
      <t>ケイイチ</t>
    </rPh>
    <phoneticPr fontId="4"/>
  </si>
  <si>
    <t>Pharmaceutical English</t>
  </si>
  <si>
    <t>土井　隆行　　他</t>
    <rPh sb="0" eb="2">
      <t>ドイ</t>
    </rPh>
    <rPh sb="3" eb="5">
      <t>タカユキ</t>
    </rPh>
    <rPh sb="7" eb="8">
      <t>ホカ</t>
    </rPh>
    <phoneticPr fontId="50"/>
  </si>
  <si>
    <t>後</t>
  </si>
  <si>
    <t>工学部教務委員会</t>
    <rPh sb="0" eb="3">
      <t>コウガクブ</t>
    </rPh>
    <rPh sb="3" eb="5">
      <t>キョウム</t>
    </rPh>
    <rPh sb="5" eb="8">
      <t>イインカイ</t>
    </rPh>
    <phoneticPr fontId="50"/>
  </si>
  <si>
    <t>1～２</t>
  </si>
  <si>
    <t>工学英語Ⅰ</t>
  </si>
  <si>
    <t>通年</t>
  </si>
  <si>
    <t>技術マネジメント概論</t>
    <rPh sb="0" eb="2">
      <t>ギジュツ</t>
    </rPh>
    <rPh sb="8" eb="10">
      <t>ガイロン</t>
    </rPh>
    <phoneticPr fontId="50"/>
  </si>
  <si>
    <t>高橋　信</t>
    <rPh sb="0" eb="2">
      <t>タカハシ</t>
    </rPh>
    <rPh sb="3" eb="4">
      <t>ノブ</t>
    </rPh>
    <phoneticPr fontId="50"/>
  </si>
  <si>
    <t>3OR4</t>
  </si>
  <si>
    <t>工学教育院特別講義</t>
    <rPh sb="0" eb="2">
      <t>コウガク</t>
    </rPh>
    <rPh sb="2" eb="4">
      <t>キョウイク</t>
    </rPh>
    <rPh sb="4" eb="5">
      <t>イン</t>
    </rPh>
    <rPh sb="5" eb="7">
      <t>トクベツ</t>
    </rPh>
    <rPh sb="7" eb="9">
      <t>コウギ</t>
    </rPh>
    <phoneticPr fontId="50"/>
  </si>
  <si>
    <t>「技術マネジメント概論」</t>
  </si>
  <si>
    <t>「グローバルスキル論」</t>
  </si>
  <si>
    <t>安藤晃　加藤修三</t>
  </si>
  <si>
    <t>学外実習</t>
    <rPh sb="0" eb="2">
      <t>ガクガイ</t>
    </rPh>
    <rPh sb="2" eb="4">
      <t>ジッシュウ</t>
    </rPh>
    <phoneticPr fontId="37"/>
  </si>
  <si>
    <t>工学英語Ⅱ</t>
  </si>
  <si>
    <t>電気情報物理工学科</t>
    <rPh sb="0" eb="2">
      <t>デンキ</t>
    </rPh>
    <rPh sb="2" eb="4">
      <t>ジョウホウ</t>
    </rPh>
    <rPh sb="4" eb="6">
      <t>ブツリ</t>
    </rPh>
    <rPh sb="6" eb="8">
      <t>コウガク</t>
    </rPh>
    <phoneticPr fontId="50"/>
  </si>
  <si>
    <t>インターンシップ</t>
  </si>
  <si>
    <t>化学・バイオ工学科</t>
  </si>
  <si>
    <t>材料科学総合学特別講義</t>
    <rPh sb="0" eb="2">
      <t>ザイリョウ</t>
    </rPh>
    <rPh sb="2" eb="4">
      <t>カガク</t>
    </rPh>
    <rPh sb="4" eb="6">
      <t>ソウゴウ</t>
    </rPh>
    <rPh sb="6" eb="7">
      <t>ガク</t>
    </rPh>
    <rPh sb="7" eb="9">
      <t>トクベツ</t>
    </rPh>
    <rPh sb="9" eb="11">
      <t>コウギ</t>
    </rPh>
    <phoneticPr fontId="37"/>
  </si>
  <si>
    <t>材料科学総合学科</t>
  </si>
  <si>
    <t>プロジェクトマネジメント</t>
  </si>
  <si>
    <t>本江正茂</t>
  </si>
  <si>
    <t>インターンシップA</t>
  </si>
  <si>
    <t>インターンシップB</t>
  </si>
  <si>
    <t>工学英語Ⅱ（クラスA）</t>
  </si>
  <si>
    <t>モーラン　カズ</t>
  </si>
  <si>
    <t>工学英語Ⅱ（クラスB）</t>
  </si>
  <si>
    <t>農学部</t>
    <rPh sb="0" eb="3">
      <t>ノウガクブ</t>
    </rPh>
    <phoneticPr fontId="4"/>
  </si>
  <si>
    <t>生物生産科学科</t>
    <rPh sb="0" eb="2">
      <t>セイブツ</t>
    </rPh>
    <rPh sb="2" eb="4">
      <t>セイサン</t>
    </rPh>
    <rPh sb="4" eb="5">
      <t>カ</t>
    </rPh>
    <rPh sb="5" eb="7">
      <t>ガッカ</t>
    </rPh>
    <phoneticPr fontId="4"/>
  </si>
  <si>
    <t>科学英語講読Ⅰ（応用動物科学コース）</t>
    <rPh sb="0" eb="2">
      <t>カガク</t>
    </rPh>
    <rPh sb="2" eb="4">
      <t>エイゴ</t>
    </rPh>
    <rPh sb="4" eb="6">
      <t>コウドク</t>
    </rPh>
    <rPh sb="8" eb="10">
      <t>オウヨウ</t>
    </rPh>
    <rPh sb="10" eb="12">
      <t>ドウブツ</t>
    </rPh>
    <rPh sb="12" eb="14">
      <t>カガク</t>
    </rPh>
    <phoneticPr fontId="4"/>
  </si>
  <si>
    <t>科学英語論文の構成の理解とその作成法、読解法ならびに検索法の取得</t>
  </si>
  <si>
    <t>日英</t>
    <rPh sb="0" eb="2">
      <t>ニチエイ</t>
    </rPh>
    <phoneticPr fontId="4"/>
  </si>
  <si>
    <t>科学英語講読Ⅰ（海洋生物科学コース）</t>
    <rPh sb="0" eb="2">
      <t>カガク</t>
    </rPh>
    <rPh sb="2" eb="4">
      <t>エイゴ</t>
    </rPh>
    <rPh sb="4" eb="6">
      <t>コウドク</t>
    </rPh>
    <rPh sb="8" eb="10">
      <t>カイヨウ</t>
    </rPh>
    <rPh sb="10" eb="12">
      <t>セイブツ</t>
    </rPh>
    <rPh sb="12" eb="14">
      <t>カガク</t>
    </rPh>
    <phoneticPr fontId="4"/>
  </si>
  <si>
    <t>科学英語講読Ⅰ（資源環境経済学コース）</t>
    <rPh sb="0" eb="2">
      <t>カガク</t>
    </rPh>
    <rPh sb="2" eb="4">
      <t>エイゴ</t>
    </rPh>
    <rPh sb="4" eb="6">
      <t>コウドク</t>
    </rPh>
    <rPh sb="8" eb="10">
      <t>シゲン</t>
    </rPh>
    <rPh sb="10" eb="12">
      <t>カンキョウ</t>
    </rPh>
    <rPh sb="12" eb="14">
      <t>ケイザイ</t>
    </rPh>
    <rPh sb="14" eb="15">
      <t>ガク</t>
    </rPh>
    <phoneticPr fontId="4"/>
  </si>
  <si>
    <t>小山田　晋</t>
  </si>
  <si>
    <t>科学英語講読Ⅰ（植物生命科学コース）</t>
    <rPh sb="0" eb="2">
      <t>カガク</t>
    </rPh>
    <rPh sb="2" eb="4">
      <t>エイゴ</t>
    </rPh>
    <rPh sb="4" eb="6">
      <t>コウドク</t>
    </rPh>
    <rPh sb="8" eb="10">
      <t>ショクブツ</t>
    </rPh>
    <rPh sb="10" eb="12">
      <t>セイメイ</t>
    </rPh>
    <rPh sb="12" eb="14">
      <t>カガク</t>
    </rPh>
    <phoneticPr fontId="4"/>
  </si>
  <si>
    <t>科学英語講読Ⅰ（生物化学コース）</t>
    <rPh sb="0" eb="2">
      <t>カガク</t>
    </rPh>
    <rPh sb="2" eb="4">
      <t>エイゴ</t>
    </rPh>
    <rPh sb="4" eb="6">
      <t>コウドク</t>
    </rPh>
    <rPh sb="8" eb="10">
      <t>セイブツ</t>
    </rPh>
    <rPh sb="10" eb="12">
      <t>カガク</t>
    </rPh>
    <phoneticPr fontId="4"/>
  </si>
  <si>
    <t>科学英語講読Ⅰ（生命化学コース）</t>
    <rPh sb="0" eb="2">
      <t>カガク</t>
    </rPh>
    <rPh sb="2" eb="4">
      <t>エイゴ</t>
    </rPh>
    <rPh sb="4" eb="6">
      <t>コウドク</t>
    </rPh>
    <rPh sb="8" eb="10">
      <t>セイメイ</t>
    </rPh>
    <rPh sb="10" eb="12">
      <t>カガク</t>
    </rPh>
    <phoneticPr fontId="4"/>
  </si>
  <si>
    <t>科学英語講読Ⅱ（応用動物科学コース）</t>
    <rPh sb="0" eb="2">
      <t>カガク</t>
    </rPh>
    <rPh sb="2" eb="4">
      <t>エイゴ</t>
    </rPh>
    <rPh sb="4" eb="6">
      <t>コウドク</t>
    </rPh>
    <phoneticPr fontId="4"/>
  </si>
  <si>
    <t>科学英語講読Ⅱ（海洋生物科学コース）</t>
    <rPh sb="0" eb="2">
      <t>カガク</t>
    </rPh>
    <rPh sb="2" eb="4">
      <t>エイゴ</t>
    </rPh>
    <rPh sb="4" eb="6">
      <t>コウドク</t>
    </rPh>
    <phoneticPr fontId="4"/>
  </si>
  <si>
    <t>科学英語講読Ⅱ（資源環境経済学コース）</t>
    <rPh sb="0" eb="2">
      <t>カガク</t>
    </rPh>
    <rPh sb="2" eb="4">
      <t>エイゴ</t>
    </rPh>
    <rPh sb="4" eb="6">
      <t>コウドク</t>
    </rPh>
    <phoneticPr fontId="4"/>
  </si>
  <si>
    <t>科学英語論文や学術的な議論で使用する表現の理解とその実践。</t>
  </si>
  <si>
    <t>科学英語講読Ⅱ（植物生命科学コース）</t>
    <rPh sb="0" eb="2">
      <t>カガク</t>
    </rPh>
    <rPh sb="2" eb="4">
      <t>エイゴ</t>
    </rPh>
    <rPh sb="4" eb="6">
      <t>コウドク</t>
    </rPh>
    <phoneticPr fontId="4"/>
  </si>
  <si>
    <t>科学英語講読Ⅱ（生物化学コース）</t>
    <rPh sb="0" eb="2">
      <t>カガク</t>
    </rPh>
    <rPh sb="2" eb="4">
      <t>エイゴ</t>
    </rPh>
    <rPh sb="4" eb="6">
      <t>コウドク</t>
    </rPh>
    <phoneticPr fontId="4"/>
  </si>
  <si>
    <t>桑原　重文</t>
    <rPh sb="0" eb="2">
      <t>クワハラ</t>
    </rPh>
    <rPh sb="3" eb="4">
      <t>シゲ</t>
    </rPh>
    <rPh sb="4" eb="5">
      <t>ブン</t>
    </rPh>
    <phoneticPr fontId="4"/>
  </si>
  <si>
    <t>日</t>
    <rPh sb="0" eb="1">
      <t>ヒ</t>
    </rPh>
    <phoneticPr fontId="4"/>
  </si>
  <si>
    <t>科学英語講読Ⅱ（生命化学コース）</t>
    <rPh sb="0" eb="2">
      <t>カガク</t>
    </rPh>
    <rPh sb="2" eb="4">
      <t>エイゴ</t>
    </rPh>
    <rPh sb="4" eb="6">
      <t>コウドク</t>
    </rPh>
    <phoneticPr fontId="4"/>
  </si>
  <si>
    <t>農学と社会・環境・倫理</t>
    <rPh sb="0" eb="2">
      <t>ノウガク</t>
    </rPh>
    <rPh sb="3" eb="5">
      <t>シャカイ</t>
    </rPh>
    <rPh sb="6" eb="8">
      <t>カンキョウ</t>
    </rPh>
    <rPh sb="9" eb="11">
      <t>リンリ</t>
    </rPh>
    <phoneticPr fontId="4"/>
  </si>
  <si>
    <t>現代社会における農業と環境の果たす役割を社会科学を基礎とした世界的な視野・多様な観点から説明する</t>
  </si>
  <si>
    <t>水圏環境コミュニケーション論</t>
    <rPh sb="0" eb="2">
      <t>スイケン</t>
    </rPh>
    <rPh sb="2" eb="4">
      <t>カンキョウ</t>
    </rPh>
    <rPh sb="13" eb="14">
      <t>ロン</t>
    </rPh>
    <phoneticPr fontId="4"/>
  </si>
  <si>
    <t>沿岸域における生物の多様性と水圏における生物生産を学ぶ</t>
  </si>
  <si>
    <t>池田　実</t>
    <rPh sb="0" eb="2">
      <t>イケダ</t>
    </rPh>
    <rPh sb="3" eb="4">
      <t>ミノル</t>
    </rPh>
    <phoneticPr fontId="4"/>
  </si>
  <si>
    <t>陸圏環境コミュニケーション論</t>
    <rPh sb="0" eb="1">
      <t>リク</t>
    </rPh>
    <rPh sb="1" eb="2">
      <t>ケン</t>
    </rPh>
    <rPh sb="2" eb="4">
      <t>カンキョウ</t>
    </rPh>
    <rPh sb="13" eb="14">
      <t>ロン</t>
    </rPh>
    <phoneticPr fontId="4"/>
  </si>
  <si>
    <t>森林-草地-耕地（水田・畑）生態系における環境調和型生物生産</t>
  </si>
  <si>
    <t>米澤　千夏</t>
    <rPh sb="0" eb="2">
      <t>ヨネザワ</t>
    </rPh>
    <rPh sb="3" eb="5">
      <t>チカ</t>
    </rPh>
    <phoneticPr fontId="4"/>
  </si>
  <si>
    <t>日英</t>
    <rPh sb="0" eb="1">
      <t>ニチ</t>
    </rPh>
    <rPh sb="1" eb="2">
      <t>エイ</t>
    </rPh>
    <phoneticPr fontId="4"/>
  </si>
  <si>
    <t>フィールド環境学</t>
    <rPh sb="5" eb="8">
      <t>カンキョウガク</t>
    </rPh>
    <phoneticPr fontId="4"/>
  </si>
  <si>
    <t>フィールドから食料生産と環境について考える</t>
  </si>
  <si>
    <t>日</t>
    <rPh sb="0" eb="1">
      <t>ニチ</t>
    </rPh>
    <phoneticPr fontId="4"/>
  </si>
  <si>
    <t>科学英語講読Ⅲ（資源環境経済学コース）</t>
    <rPh sb="0" eb="2">
      <t>カガク</t>
    </rPh>
    <rPh sb="2" eb="4">
      <t>エイゴ</t>
    </rPh>
    <rPh sb="4" eb="6">
      <t>コウドク</t>
    </rPh>
    <rPh sb="8" eb="10">
      <t>シゲン</t>
    </rPh>
    <rPh sb="10" eb="12">
      <t>カンキョウ</t>
    </rPh>
    <rPh sb="12" eb="14">
      <t>ケイザイ</t>
    </rPh>
    <rPh sb="14" eb="15">
      <t>ガク</t>
    </rPh>
    <phoneticPr fontId="4"/>
  </si>
  <si>
    <t>経済学分野の英語読解力を養う</t>
  </si>
  <si>
    <t>伊藤　房雄</t>
    <rPh sb="0" eb="2">
      <t>イトウ</t>
    </rPh>
    <rPh sb="3" eb="5">
      <t>フサオ</t>
    </rPh>
    <phoneticPr fontId="4"/>
  </si>
  <si>
    <t>専門科学英語基礎</t>
    <rPh sb="0" eb="2">
      <t>センモン</t>
    </rPh>
    <rPh sb="2" eb="4">
      <t>カガク</t>
    </rPh>
    <rPh sb="4" eb="6">
      <t>エイゴ</t>
    </rPh>
    <rPh sb="6" eb="8">
      <t>キソ</t>
    </rPh>
    <phoneticPr fontId="4"/>
  </si>
  <si>
    <t>化学英語論文の構成の理解とその作成法、読解力ならびに検索法の取得</t>
  </si>
  <si>
    <t>全学教育科目共通科目-転換・少人数科目</t>
  </si>
  <si>
    <t>基礎ゼミ</t>
  </si>
  <si>
    <t>痕跡学からみる世界の先史時代　/　Prehistory from the viewpoint of traceology</t>
  </si>
  <si>
    <t>鹿又　喜隆  所属：文学部・文学研究科</t>
  </si>
  <si>
    <t>前期 月曜日 ４講時</t>
  </si>
  <si>
    <t>人間と社会の測りまちがい？</t>
  </si>
  <si>
    <t>木村　邦博  所属：文学部・文学研究科</t>
  </si>
  <si>
    <t>社会教養としての法学：問いから始まる学びを経験しながら_x000D_
Jurisprudence in Liberal Arts: Learning that Begins with Questions</t>
  </si>
  <si>
    <t>吉永　一行  所属：法学部・法学研究科</t>
  </si>
  <si>
    <t>会社の企画　～誰に、何を、どうやって～_x000D_
Company planning -who, what and how-</t>
  </si>
  <si>
    <t>大谷　潤  所属：経済学部・経済学研究科</t>
  </si>
  <si>
    <t>コミュニケーションスキルアップのための演劇的ワークショップ-国際共修ゼミ-</t>
  </si>
  <si>
    <t>虫明　元、虫明　美喜  所属：医学部・医学系研究科，宮城教育大学</t>
  </si>
  <si>
    <t>前期前半 月曜日 ３講時.前期集中 その他 連講</t>
  </si>
  <si>
    <t>アフリカの保健医療の課題：問題を理解し解決策を探ろう　/　Health issues in Africa: Understanding issues and finding solutions</t>
  </si>
  <si>
    <t>押谷　仁、斉藤　繭子  所属：医学部・医学系研究科，大学病院</t>
  </si>
  <si>
    <t>前期後半 月曜日 ３講時.前期後半 月曜日 ４講時.前期後半 月曜日 ５講時</t>
  </si>
  <si>
    <t>生活習慣病を科学する－研究の最前線－</t>
  </si>
  <si>
    <t>片桐　秀樹、高橋　圭  所属：医学部・医学系研究科，大学病院</t>
  </si>
  <si>
    <t>前期後半 月曜日 ４講時.前期後半 月曜日 ５講時.前期集中 その他 連講</t>
  </si>
  <si>
    <t>こころの病気を知る_x000D_
Learning about mental disorders</t>
  </si>
  <si>
    <t>富田　博秋、本多　奈美、菊地　紗耶、桂　雅宏、飯塚　邦夫、佐久間　篤、濱家　由美子  所属：医学部・医学系研究科，大学病院</t>
  </si>
  <si>
    <t>我が国の医療・介護の課題と展望_x000D_
[Problems and Prospects of Medical and Nursing care in Japan.]</t>
  </si>
  <si>
    <t>藤森　研司、桵澤　邦男  所属：医学部・医学系研究科，大学病院</t>
  </si>
  <si>
    <t>前期前半 月曜日 ３講時.前期前半 月曜日 ４講時</t>
  </si>
  <si>
    <t>これからの少子高齢化を考える</t>
  </si>
  <si>
    <t>田中　真美、奥山　武志  所属：工学部・工学研究科</t>
  </si>
  <si>
    <t>前期後半 月曜日 ４講時.前期後半 月曜日 ５講時</t>
  </si>
  <si>
    <t>「ものづくり」で創る未来_x000D_
The future created by "manufacturing"</t>
  </si>
  <si>
    <t>北川　尚美、高橋　厚、廣森　浩祐  所属：工学部・工学研究科</t>
  </si>
  <si>
    <t>「磁気」の世界を実感する</t>
  </si>
  <si>
    <t>手束　展規  所属：工学部・工学研究科</t>
  </si>
  <si>
    <t>私たちにできる地球温暖化対策_x000D_
The global warming measures that we can do</t>
  </si>
  <si>
    <t>村田　功  所属：環境科学研究科</t>
  </si>
  <si>
    <t>前期 月曜日 ５講時</t>
  </si>
  <si>
    <t>オリジナルのSTEAM教育を考えて実践しよう</t>
  </si>
  <si>
    <t>田中　香津生  所属：サイクロトロン・RIセンター</t>
  </si>
  <si>
    <t>前期 木曜日 ５講時</t>
  </si>
  <si>
    <t>多文化共生社会へのアプローチを探る</t>
  </si>
  <si>
    <t>杉本　和弘  所属：高度教養教育・学生支援機構</t>
  </si>
  <si>
    <t>前期 月曜日 ３講時.前期 月曜日 ４講時</t>
  </si>
  <si>
    <t>文系・理系の壁を超える読書と対話で学びを広げ深める</t>
  </si>
  <si>
    <t>大森　不二雄  所属：高度教養教育・学生支援機構</t>
  </si>
  <si>
    <t>地域の課題と世界の課題～ディスカッション力を鍛え、社会課題に取り組もう～</t>
  </si>
  <si>
    <t>門間　由記子  所属：高度教養教育・学生支援機構</t>
  </si>
  <si>
    <t>マルチメディア（マンガ・アニメ）で自文化紹介・異文化理解－国際共修ゼミ－</t>
  </si>
  <si>
    <t>林　雅子  所属：高度教養教育・学生支援機構</t>
  </si>
  <si>
    <t>留学生と共に被災地を訪れて現状を世界に発信しよう！</t>
  </si>
  <si>
    <t>渡部　留美、横関　理恵  所属：高度教養教育・学生支援機構</t>
  </si>
  <si>
    <t>共生社会に向けたボランティア活動―人権・多様性・エンパワメント_x000D_
Volunteer Activity for an Inclusive Society―Human rights, diversity and empowerment</t>
  </si>
  <si>
    <t>横関　理恵  所属：高度教養教育・学生支援機構</t>
  </si>
  <si>
    <t>松原　久  所属：高度教養教育・学生支援機構</t>
  </si>
  <si>
    <t>Fundamental chemistry seminar on selected topics</t>
  </si>
  <si>
    <t>Nurbosyn U. Zhanpeisov  所属：高度教養教育・学生支援機構</t>
  </si>
  <si>
    <t>前期集中 その他 連講</t>
  </si>
  <si>
    <t>授業題目名</t>
    <rPh sb="0" eb="2">
      <t>ジュギョウ</t>
    </rPh>
    <rPh sb="2" eb="4">
      <t>ダイモク</t>
    </rPh>
    <rPh sb="4" eb="5">
      <t>メイ</t>
    </rPh>
    <phoneticPr fontId="29"/>
  </si>
  <si>
    <t>サブプログラム</t>
    <phoneticPr fontId="4"/>
  </si>
  <si>
    <t>学期・曜日・講時</t>
    <rPh sb="0" eb="2">
      <t>ガッキ</t>
    </rPh>
    <rPh sb="3" eb="5">
      <t>ヨウビ</t>
    </rPh>
    <rPh sb="6" eb="8">
      <t>コウジ</t>
    </rPh>
    <phoneticPr fontId="29"/>
  </si>
  <si>
    <t>セメスター　　　　　　　　　　</t>
    <phoneticPr fontId="29"/>
  </si>
  <si>
    <r>
      <rPr>
        <sz val="10"/>
        <color theme="1"/>
        <rFont val="ＭＳ Ｐゴシック"/>
        <family val="3"/>
        <charset val="128"/>
      </rPr>
      <t>注</t>
    </r>
    <r>
      <rPr>
        <sz val="10"/>
        <color theme="1"/>
        <rFont val="Arial"/>
        <family val="2"/>
      </rPr>
      <t>1</t>
    </r>
    <rPh sb="0" eb="1">
      <t>チュウ</t>
    </rPh>
    <phoneticPr fontId="4"/>
  </si>
  <si>
    <r>
      <rPr>
        <b/>
        <sz val="11"/>
        <color theme="1"/>
        <rFont val="Meiryo UI"/>
        <family val="2"/>
        <charset val="128"/>
      </rPr>
      <t>サブプログラム</t>
    </r>
    <phoneticPr fontId="4"/>
  </si>
  <si>
    <t>備考</t>
    <rPh sb="0" eb="2">
      <t>ビコウ</t>
    </rPh>
    <phoneticPr fontId="4"/>
  </si>
  <si>
    <r>
      <rPr>
        <sz val="12"/>
        <rFont val="ＭＳ Ｐゴシック"/>
        <family val="3"/>
        <charset val="128"/>
      </rPr>
      <t>【展開ゼミ】</t>
    </r>
    <r>
      <rPr>
        <sz val="12"/>
        <rFont val="Arial"/>
        <family val="2"/>
      </rPr>
      <t xml:space="preserve"> </t>
    </r>
    <r>
      <rPr>
        <sz val="12"/>
        <rFont val="ＭＳ Ｐゴシック"/>
        <family val="3"/>
        <charset val="128"/>
      </rPr>
      <t>学び合いの技法～思考を深め、発想を拡げるファシリテーション基礎演習_x000D_
_x000D_</t>
    </r>
    <r>
      <rPr>
        <sz val="12"/>
        <rFont val="Arial"/>
        <family val="2"/>
      </rPr>
      <t>Cooperative Learning</t>
    </r>
    <r>
      <rPr>
        <sz val="12"/>
        <rFont val="ＭＳ Ｐゴシック"/>
        <family val="3"/>
        <charset val="128"/>
      </rPr>
      <t>　</t>
    </r>
    <r>
      <rPr>
        <sz val="12"/>
        <rFont val="Arial"/>
        <family val="2"/>
      </rPr>
      <t>Techniques_x000D_
: Basic exercise of facilitation to deepen thoughts and expand ideas</t>
    </r>
    <phoneticPr fontId="4"/>
  </si>
  <si>
    <t>注１</t>
    <rPh sb="0" eb="1">
      <t>チュウ</t>
    </rPh>
    <phoneticPr fontId="4"/>
  </si>
  <si>
    <t>注２</t>
    <rPh sb="0" eb="1">
      <t>チュウ</t>
    </rPh>
    <phoneticPr fontId="4"/>
  </si>
  <si>
    <t>注３</t>
    <rPh sb="0" eb="1">
      <t>チュウ</t>
    </rPh>
    <phoneticPr fontId="4"/>
  </si>
  <si>
    <t>CB00002</t>
  </si>
  <si>
    <t>CB00003</t>
  </si>
  <si>
    <t>CB00011</t>
  </si>
  <si>
    <t>CB00015</t>
  </si>
  <si>
    <t>CB00035</t>
  </si>
  <si>
    <t>CB00038</t>
  </si>
  <si>
    <t>CB00040</t>
  </si>
  <si>
    <t>CB00046</t>
  </si>
  <si>
    <t>CB00048</t>
  </si>
  <si>
    <t>CB00067</t>
  </si>
  <si>
    <t>CB00074</t>
  </si>
  <si>
    <t>CB00077</t>
  </si>
  <si>
    <t>CB00103</t>
  </si>
  <si>
    <t>CB00145</t>
  </si>
  <si>
    <t>CB00146</t>
  </si>
  <si>
    <t>CB00154</t>
  </si>
  <si>
    <t>CB00158</t>
  </si>
  <si>
    <t>CB00159</t>
  </si>
  <si>
    <t>CB00160</t>
  </si>
  <si>
    <t>CB00161</t>
  </si>
  <si>
    <t>CB00165</t>
  </si>
  <si>
    <t>CB00135</t>
    <phoneticPr fontId="29"/>
  </si>
  <si>
    <t>GL1</t>
    <phoneticPr fontId="4"/>
  </si>
  <si>
    <t>GL3</t>
    <phoneticPr fontId="4"/>
  </si>
  <si>
    <t>GL2</t>
    <phoneticPr fontId="4"/>
  </si>
  <si>
    <t xml:space="preserve">対象となる系・学科等
</t>
    <rPh sb="0" eb="2">
      <t>タイショウ</t>
    </rPh>
    <rPh sb="5" eb="6">
      <t>ケイ</t>
    </rPh>
    <rPh sb="7" eb="9">
      <t>ガッカ</t>
    </rPh>
    <rPh sb="9" eb="10">
      <t>トウ</t>
    </rPh>
    <phoneticPr fontId="4"/>
  </si>
  <si>
    <t>学期</t>
    <rPh sb="0" eb="2">
      <t>ガッキ</t>
    </rPh>
    <phoneticPr fontId="4"/>
  </si>
  <si>
    <t>対象　　年次</t>
    <rPh sb="0" eb="2">
      <t>タイショウ</t>
    </rPh>
    <rPh sb="4" eb="6">
      <t>ネンジ</t>
    </rPh>
    <phoneticPr fontId="4"/>
  </si>
  <si>
    <r>
      <rPr>
        <sz val="12"/>
        <rFont val="ＭＳ Ｐゴシック"/>
        <family val="3"/>
        <charset val="128"/>
      </rPr>
      <t>文学部</t>
    </r>
    <rPh sb="0" eb="3">
      <t>ブンガクブ</t>
    </rPh>
    <phoneticPr fontId="50"/>
  </si>
  <si>
    <r>
      <rPr>
        <sz val="12"/>
        <rFont val="ＭＳ Ｐゴシック"/>
        <family val="3"/>
        <charset val="128"/>
      </rPr>
      <t>教育学部</t>
    </r>
    <rPh sb="0" eb="2">
      <t>キョウイク</t>
    </rPh>
    <rPh sb="2" eb="4">
      <t>ガクブ</t>
    </rPh>
    <phoneticPr fontId="50"/>
  </si>
  <si>
    <r>
      <rPr>
        <sz val="12"/>
        <rFont val="ＭＳ Ｐゴシック"/>
        <family val="3"/>
        <charset val="128"/>
      </rPr>
      <t>前</t>
    </r>
  </si>
  <si>
    <r>
      <rPr>
        <sz val="12"/>
        <rFont val="ＭＳ Ｐゴシック"/>
        <family val="3"/>
        <charset val="128"/>
      </rPr>
      <t>後</t>
    </r>
    <rPh sb="0" eb="1">
      <t>ノチ</t>
    </rPh>
    <phoneticPr fontId="50"/>
  </si>
  <si>
    <r>
      <rPr>
        <sz val="12"/>
        <rFont val="ＭＳ Ｐゴシック"/>
        <family val="3"/>
        <charset val="128"/>
      </rPr>
      <t>法学部</t>
    </r>
    <rPh sb="0" eb="3">
      <t>ホウガクブ</t>
    </rPh>
    <phoneticPr fontId="50"/>
  </si>
  <si>
    <r>
      <rPr>
        <sz val="12"/>
        <rFont val="ＭＳ Ｐゴシック"/>
        <family val="3"/>
        <charset val="128"/>
      </rPr>
      <t>後</t>
    </r>
    <rPh sb="0" eb="1">
      <t>ウシ</t>
    </rPh>
    <phoneticPr fontId="50"/>
  </si>
  <si>
    <r>
      <rPr>
        <sz val="12"/>
        <rFont val="ＭＳ Ｐゴシック"/>
        <family val="3"/>
        <charset val="128"/>
      </rPr>
      <t>前</t>
    </r>
    <rPh sb="0" eb="1">
      <t>マエ</t>
    </rPh>
    <phoneticPr fontId="50"/>
  </si>
  <si>
    <r>
      <rPr>
        <sz val="12"/>
        <rFont val="ＭＳ Ｐゴシック"/>
        <family val="3"/>
        <charset val="128"/>
      </rPr>
      <t>後</t>
    </r>
    <rPh sb="0" eb="1">
      <t>ウシロ</t>
    </rPh>
    <phoneticPr fontId="50"/>
  </si>
  <si>
    <r>
      <rPr>
        <sz val="12"/>
        <rFont val="ＭＳ Ｐゴシック"/>
        <family val="3"/>
        <charset val="128"/>
      </rPr>
      <t>前</t>
    </r>
    <rPh sb="0" eb="1">
      <t>ゼン</t>
    </rPh>
    <phoneticPr fontId="50"/>
  </si>
  <si>
    <r>
      <rPr>
        <sz val="12"/>
        <rFont val="ＭＳ Ｐゴシック"/>
        <family val="3"/>
        <charset val="128"/>
      </rPr>
      <t>理学部</t>
    </r>
    <rPh sb="2" eb="3">
      <t>ブ</t>
    </rPh>
    <phoneticPr fontId="51"/>
  </si>
  <si>
    <r>
      <rPr>
        <sz val="12"/>
        <rFont val="ＭＳ Ｐゴシック"/>
        <family val="3"/>
        <charset val="128"/>
      </rPr>
      <t>科学英語</t>
    </r>
    <rPh sb="0" eb="2">
      <t>カガク</t>
    </rPh>
    <rPh sb="2" eb="4">
      <t>エイゴ</t>
    </rPh>
    <phoneticPr fontId="51"/>
  </si>
  <si>
    <r>
      <rPr>
        <sz val="12"/>
        <rFont val="ＭＳ Ｐゴシック"/>
        <family val="3"/>
        <charset val="128"/>
      </rPr>
      <t>カートハウス・オラフ</t>
    </r>
  </si>
  <si>
    <r>
      <rPr>
        <sz val="12"/>
        <rFont val="ＭＳ Ｐゴシック"/>
        <family val="3"/>
        <charset val="128"/>
      </rPr>
      <t>英</t>
    </r>
    <rPh sb="0" eb="1">
      <t>エイ</t>
    </rPh>
    <phoneticPr fontId="51"/>
  </si>
  <si>
    <r>
      <rPr>
        <sz val="12"/>
        <rFont val="ＭＳ Ｐゴシック"/>
        <family val="3"/>
        <charset val="128"/>
      </rPr>
      <t>数学科</t>
    </r>
    <rPh sb="0" eb="2">
      <t>スウガク</t>
    </rPh>
    <rPh sb="2" eb="3">
      <t>カ</t>
    </rPh>
    <phoneticPr fontId="51"/>
  </si>
  <si>
    <r>
      <rPr>
        <sz val="12"/>
        <rFont val="ＭＳ Ｐゴシック"/>
        <family val="3"/>
        <charset val="128"/>
      </rPr>
      <t>数学概説</t>
    </r>
    <r>
      <rPr>
        <sz val="12"/>
        <rFont val="Arial"/>
        <family val="2"/>
      </rPr>
      <t xml:space="preserve"> B</t>
    </r>
    <rPh sb="0" eb="2">
      <t>スウガク</t>
    </rPh>
    <rPh sb="2" eb="4">
      <t>ガイセツ</t>
    </rPh>
    <phoneticPr fontId="51"/>
  </si>
  <si>
    <r>
      <rPr>
        <sz val="12"/>
        <rFont val="ＭＳ Ｐゴシック"/>
        <family val="3"/>
        <charset val="128"/>
      </rPr>
      <t>岩成　勇</t>
    </r>
    <r>
      <rPr>
        <sz val="12"/>
        <rFont val="Arial"/>
        <family val="2"/>
      </rPr>
      <t xml:space="preserve"> </t>
    </r>
    <r>
      <rPr>
        <sz val="12"/>
        <rFont val="ＭＳ Ｐゴシック"/>
        <family val="3"/>
        <charset val="128"/>
      </rPr>
      <t>他</t>
    </r>
    <rPh sb="0" eb="2">
      <t>イワナリ</t>
    </rPh>
    <rPh sb="3" eb="4">
      <t>イサム</t>
    </rPh>
    <phoneticPr fontId="41"/>
  </si>
  <si>
    <r>
      <rPr>
        <sz val="12"/>
        <rFont val="ＭＳ Ｐゴシック"/>
        <family val="3"/>
        <charset val="128"/>
      </rPr>
      <t>物理学科</t>
    </r>
    <rPh sb="0" eb="2">
      <t>ブツリ</t>
    </rPh>
    <rPh sb="2" eb="4">
      <t>ガッカ</t>
    </rPh>
    <phoneticPr fontId="52"/>
  </si>
  <si>
    <r>
      <rPr>
        <sz val="12"/>
        <rFont val="ＭＳ Ｐゴシック"/>
        <family val="3"/>
        <charset val="128"/>
      </rPr>
      <t>物理学セミナー</t>
    </r>
    <rPh sb="0" eb="3">
      <t>ブツリガク</t>
    </rPh>
    <phoneticPr fontId="52"/>
  </si>
  <si>
    <r>
      <rPr>
        <sz val="12"/>
        <rFont val="ＭＳ Ｐゴシック"/>
        <family val="3"/>
        <charset val="128"/>
      </rPr>
      <t>後</t>
    </r>
    <rPh sb="0" eb="1">
      <t>アト</t>
    </rPh>
    <phoneticPr fontId="52"/>
  </si>
  <si>
    <r>
      <rPr>
        <sz val="12"/>
        <rFont val="ＭＳ Ｐゴシック"/>
        <family val="3"/>
        <charset val="128"/>
      </rPr>
      <t>生物学科</t>
    </r>
    <rPh sb="0" eb="2">
      <t>セイブツ</t>
    </rPh>
    <rPh sb="2" eb="4">
      <t>ガッカ</t>
    </rPh>
    <phoneticPr fontId="33"/>
  </si>
  <si>
    <r>
      <rPr>
        <sz val="12"/>
        <rFont val="ＭＳ Ｐゴシック"/>
        <family val="3"/>
        <charset val="128"/>
      </rPr>
      <t>生物学演習Ⅰ</t>
    </r>
    <rPh sb="0" eb="2">
      <t>セイブツ</t>
    </rPh>
    <rPh sb="2" eb="3">
      <t>ガク</t>
    </rPh>
    <rPh sb="3" eb="5">
      <t>エンシュウ</t>
    </rPh>
    <phoneticPr fontId="37"/>
  </si>
  <si>
    <r>
      <rPr>
        <sz val="12"/>
        <rFont val="ＭＳ Ｐゴシック"/>
        <family val="3"/>
        <charset val="128"/>
      </rPr>
      <t>英語論文購読</t>
    </r>
    <rPh sb="0" eb="2">
      <t>エイゴ</t>
    </rPh>
    <rPh sb="2" eb="4">
      <t>ロンブン</t>
    </rPh>
    <rPh sb="4" eb="6">
      <t>コウドク</t>
    </rPh>
    <phoneticPr fontId="33"/>
  </si>
  <si>
    <r>
      <rPr>
        <sz val="12"/>
        <rFont val="ＭＳ Ｐゴシック"/>
        <family val="3"/>
        <charset val="128"/>
      </rPr>
      <t>生物学演習Ⅱ</t>
    </r>
    <rPh sb="0" eb="2">
      <t>セイブツ</t>
    </rPh>
    <rPh sb="2" eb="3">
      <t>ガク</t>
    </rPh>
    <rPh sb="3" eb="5">
      <t>エンシュウ</t>
    </rPh>
    <phoneticPr fontId="37"/>
  </si>
  <si>
    <r>
      <rPr>
        <sz val="12"/>
        <rFont val="ＭＳ Ｐゴシック"/>
        <family val="3"/>
        <charset val="128"/>
      </rPr>
      <t>医学部</t>
    </r>
    <rPh sb="2" eb="3">
      <t>ブ</t>
    </rPh>
    <phoneticPr fontId="29"/>
  </si>
  <si>
    <r>
      <rPr>
        <sz val="12"/>
        <rFont val="ＭＳ Ｐゴシック"/>
        <family val="3"/>
        <charset val="128"/>
      </rPr>
      <t>医学部</t>
    </r>
    <rPh sb="0" eb="2">
      <t>イガク</t>
    </rPh>
    <rPh sb="2" eb="3">
      <t>ブ</t>
    </rPh>
    <phoneticPr fontId="50"/>
  </si>
  <si>
    <r>
      <rPr>
        <sz val="12"/>
        <rFont val="ＭＳ Ｐゴシック"/>
        <family val="3"/>
        <charset val="128"/>
      </rPr>
      <t>医学科</t>
    </r>
    <rPh sb="0" eb="1">
      <t>イ</t>
    </rPh>
    <rPh sb="1" eb="3">
      <t>ガッカ</t>
    </rPh>
    <phoneticPr fontId="50"/>
  </si>
  <si>
    <r>
      <rPr>
        <sz val="12"/>
        <rFont val="ＭＳ Ｐゴシック"/>
        <family val="3"/>
        <charset val="128"/>
      </rPr>
      <t>〇</t>
    </r>
    <phoneticPr fontId="4"/>
  </si>
  <si>
    <r>
      <rPr>
        <sz val="12"/>
        <rFont val="ＭＳ Ｐゴシック"/>
        <family val="3"/>
        <charset val="128"/>
      </rPr>
      <t>医学部</t>
    </r>
  </si>
  <si>
    <r>
      <rPr>
        <sz val="12"/>
        <rFont val="ＭＳ Ｐゴシック"/>
        <family val="3"/>
        <charset val="128"/>
      </rPr>
      <t>保健学科看護学専攻</t>
    </r>
    <rPh sb="0" eb="2">
      <t>ホケン</t>
    </rPh>
    <rPh sb="2" eb="4">
      <t>ガッカ</t>
    </rPh>
    <rPh sb="4" eb="7">
      <t>カンゴガク</t>
    </rPh>
    <rPh sb="7" eb="9">
      <t>センコウ</t>
    </rPh>
    <phoneticPr fontId="51"/>
  </si>
  <si>
    <r>
      <rPr>
        <sz val="12"/>
        <rFont val="ＭＳ Ｐゴシック"/>
        <family val="3"/>
        <charset val="128"/>
      </rPr>
      <t>学術英語</t>
    </r>
    <rPh sb="0" eb="2">
      <t>ガクジュツ</t>
    </rPh>
    <rPh sb="2" eb="4">
      <t>エイゴ</t>
    </rPh>
    <phoneticPr fontId="50"/>
  </si>
  <si>
    <r>
      <rPr>
        <sz val="12"/>
        <rFont val="ＭＳ Ｐゴシック"/>
        <family val="3"/>
        <charset val="128"/>
      </rPr>
      <t>学術英語論文を作成するには</t>
    </r>
    <rPh sb="0" eb="2">
      <t>ガクジュツ</t>
    </rPh>
    <rPh sb="2" eb="4">
      <t>エイゴ</t>
    </rPh>
    <rPh sb="4" eb="6">
      <t>ロンブン</t>
    </rPh>
    <rPh sb="7" eb="9">
      <t>サクセイ</t>
    </rPh>
    <phoneticPr fontId="50"/>
  </si>
  <si>
    <r>
      <rPr>
        <sz val="12"/>
        <rFont val="ＭＳ Ｐゴシック"/>
        <family val="3"/>
        <charset val="128"/>
      </rPr>
      <t>歯学部</t>
    </r>
    <rPh sb="0" eb="2">
      <t>シガク</t>
    </rPh>
    <rPh sb="2" eb="3">
      <t>ブ</t>
    </rPh>
    <phoneticPr fontId="4"/>
  </si>
  <si>
    <r>
      <rPr>
        <sz val="12"/>
        <rFont val="ＭＳ Ｐゴシック"/>
        <family val="3"/>
        <charset val="128"/>
      </rPr>
      <t>歯学基礎演習</t>
    </r>
    <rPh sb="0" eb="2">
      <t>シガク</t>
    </rPh>
    <rPh sb="2" eb="4">
      <t>キソ</t>
    </rPh>
    <rPh sb="4" eb="6">
      <t>エンシュウ</t>
    </rPh>
    <phoneticPr fontId="4"/>
  </si>
  <si>
    <r>
      <rPr>
        <sz val="12"/>
        <rFont val="ＭＳ Ｐゴシック"/>
        <family val="3"/>
        <charset val="128"/>
      </rPr>
      <t>笹野泰之</t>
    </r>
    <rPh sb="0" eb="2">
      <t>ササノ</t>
    </rPh>
    <rPh sb="2" eb="4">
      <t>ヤスユキ</t>
    </rPh>
    <phoneticPr fontId="4"/>
  </si>
  <si>
    <r>
      <rPr>
        <sz val="12"/>
        <rFont val="ＭＳ Ｐゴシック"/>
        <family val="3"/>
        <charset val="128"/>
      </rPr>
      <t>歯学臨床ゼミ</t>
    </r>
    <rPh sb="0" eb="2">
      <t>シガク</t>
    </rPh>
    <rPh sb="2" eb="4">
      <t>リンショウ</t>
    </rPh>
    <phoneticPr fontId="4"/>
  </si>
  <si>
    <r>
      <rPr>
        <sz val="12"/>
        <rFont val="ＭＳ Ｐゴシック"/>
        <family val="3"/>
        <charset val="128"/>
      </rPr>
      <t>薬学部</t>
    </r>
    <rPh sb="2" eb="3">
      <t>ブ</t>
    </rPh>
    <phoneticPr fontId="29"/>
  </si>
  <si>
    <r>
      <rPr>
        <sz val="12"/>
        <rFont val="ＭＳ Ｐゴシック"/>
        <family val="3"/>
        <charset val="128"/>
      </rPr>
      <t>薬学科</t>
    </r>
    <rPh sb="0" eb="3">
      <t>ヤクガッカ</t>
    </rPh>
    <phoneticPr fontId="26"/>
  </si>
  <si>
    <r>
      <rPr>
        <sz val="12"/>
        <rFont val="ＭＳ Ｐゴシック"/>
        <family val="3"/>
        <charset val="128"/>
      </rPr>
      <t>薬学英語</t>
    </r>
    <rPh sb="0" eb="2">
      <t>ヤクガク</t>
    </rPh>
    <rPh sb="2" eb="4">
      <t>エイゴ</t>
    </rPh>
    <phoneticPr fontId="26"/>
  </si>
  <si>
    <r>
      <rPr>
        <sz val="12"/>
        <rFont val="ＭＳ Ｐゴシック"/>
        <family val="3"/>
        <charset val="128"/>
      </rPr>
      <t>工学部</t>
    </r>
    <rPh sb="0" eb="2">
      <t>コウガク</t>
    </rPh>
    <rPh sb="2" eb="3">
      <t>ブ</t>
    </rPh>
    <phoneticPr fontId="37"/>
  </si>
  <si>
    <r>
      <rPr>
        <sz val="12"/>
        <rFont val="ＭＳ Ｐゴシック"/>
        <family val="3"/>
        <charset val="128"/>
      </rPr>
      <t>創造工学研修</t>
    </r>
    <rPh sb="0" eb="2">
      <t>ソウゾウ</t>
    </rPh>
    <rPh sb="2" eb="4">
      <t>コウガク</t>
    </rPh>
    <rPh sb="4" eb="6">
      <t>ケンシュウ</t>
    </rPh>
    <phoneticPr fontId="37"/>
  </si>
  <si>
    <r>
      <rPr>
        <sz val="12"/>
        <rFont val="ＭＳ Ｐゴシック"/>
        <family val="3"/>
        <charset val="128"/>
      </rPr>
      <t>工学部教務委員会</t>
    </r>
    <rPh sb="0" eb="3">
      <t>コウガクブ</t>
    </rPh>
    <rPh sb="3" eb="5">
      <t>キョウム</t>
    </rPh>
    <rPh sb="5" eb="8">
      <t>イインカイ</t>
    </rPh>
    <phoneticPr fontId="50"/>
  </si>
  <si>
    <r>
      <rPr>
        <sz val="12"/>
        <rFont val="ＭＳ Ｐゴシック"/>
        <family val="3"/>
        <charset val="128"/>
      </rPr>
      <t>技術マネジメント概論</t>
    </r>
  </si>
  <si>
    <r>
      <rPr>
        <sz val="12"/>
        <rFont val="ＭＳ Ｐゴシック"/>
        <family val="3"/>
        <charset val="128"/>
      </rPr>
      <t>機械知能・航空工学科</t>
    </r>
    <rPh sb="0" eb="2">
      <t>キカイ</t>
    </rPh>
    <rPh sb="2" eb="4">
      <t>チノウ</t>
    </rPh>
    <rPh sb="5" eb="7">
      <t>コウクウ</t>
    </rPh>
    <rPh sb="7" eb="10">
      <t>コウガッカ</t>
    </rPh>
    <phoneticPr fontId="37"/>
  </si>
  <si>
    <r>
      <rPr>
        <sz val="12"/>
        <rFont val="ＭＳ Ｐゴシック"/>
        <family val="3"/>
        <charset val="128"/>
      </rPr>
      <t>機械知能航空工学科</t>
    </r>
    <rPh sb="0" eb="2">
      <t>キカイ</t>
    </rPh>
    <rPh sb="2" eb="4">
      <t>チノウ</t>
    </rPh>
    <rPh sb="4" eb="6">
      <t>コウクウ</t>
    </rPh>
    <rPh sb="6" eb="9">
      <t>コウガッカ</t>
    </rPh>
    <phoneticPr fontId="1"/>
  </si>
  <si>
    <r>
      <rPr>
        <sz val="12"/>
        <rFont val="ＭＳ Ｐゴシック"/>
        <family val="3"/>
        <charset val="128"/>
      </rPr>
      <t>材料科学総合学科</t>
    </r>
    <rPh sb="0" eb="2">
      <t>ザイリョウ</t>
    </rPh>
    <rPh sb="2" eb="4">
      <t>カガク</t>
    </rPh>
    <rPh sb="4" eb="6">
      <t>ソウゴウ</t>
    </rPh>
    <rPh sb="6" eb="8">
      <t>ガッカ</t>
    </rPh>
    <phoneticPr fontId="1"/>
  </si>
  <si>
    <r>
      <rPr>
        <sz val="12"/>
        <rFont val="ＭＳ Ｐゴシック"/>
        <family val="3"/>
        <charset val="128"/>
      </rPr>
      <t>材料科学総合学科</t>
    </r>
    <rPh sb="0" eb="2">
      <t>ザイリョウ</t>
    </rPh>
    <rPh sb="2" eb="4">
      <t>カガク</t>
    </rPh>
    <rPh sb="4" eb="6">
      <t>ソウゴウ</t>
    </rPh>
    <rPh sb="6" eb="8">
      <t>ガッカ</t>
    </rPh>
    <phoneticPr fontId="37"/>
  </si>
  <si>
    <r>
      <rPr>
        <sz val="12"/>
        <rFont val="ＭＳ Ｐゴシック"/>
        <family val="3"/>
        <charset val="128"/>
      </rPr>
      <t>材料科学総合学基盤研修</t>
    </r>
    <rPh sb="0" eb="2">
      <t>ザイリョウ</t>
    </rPh>
    <rPh sb="2" eb="4">
      <t>カガク</t>
    </rPh>
    <rPh sb="4" eb="6">
      <t>ソウゴウ</t>
    </rPh>
    <rPh sb="6" eb="7">
      <t>ガク</t>
    </rPh>
    <rPh sb="7" eb="9">
      <t>キバン</t>
    </rPh>
    <rPh sb="9" eb="11">
      <t>ケンシュウ</t>
    </rPh>
    <phoneticPr fontId="37"/>
  </si>
  <si>
    <r>
      <rPr>
        <sz val="12"/>
        <rFont val="ＭＳ Ｐゴシック"/>
        <family val="3"/>
        <charset val="128"/>
      </rPr>
      <t>建築・社会環境工学科</t>
    </r>
    <rPh sb="0" eb="2">
      <t>ケンチク</t>
    </rPh>
    <rPh sb="3" eb="5">
      <t>シャカイ</t>
    </rPh>
    <rPh sb="5" eb="7">
      <t>カンキョウ</t>
    </rPh>
    <rPh sb="7" eb="10">
      <t>コウガッカ</t>
    </rPh>
    <phoneticPr fontId="37"/>
  </si>
  <si>
    <r>
      <rPr>
        <sz val="12"/>
        <rFont val="ＭＳ Ｐゴシック"/>
        <family val="3"/>
        <charset val="128"/>
      </rPr>
      <t>建築・社会環境工学科</t>
    </r>
    <rPh sb="0" eb="2">
      <t>ケンチク</t>
    </rPh>
    <rPh sb="3" eb="5">
      <t>シャカイ</t>
    </rPh>
    <rPh sb="5" eb="7">
      <t>カンキョウ</t>
    </rPh>
    <rPh sb="7" eb="10">
      <t>コウガッカ</t>
    </rPh>
    <phoneticPr fontId="1"/>
  </si>
  <si>
    <r>
      <rPr>
        <sz val="12"/>
        <rFont val="ＭＳ Ｐゴシック"/>
        <family val="3"/>
        <charset val="128"/>
      </rPr>
      <t>米山　裕</t>
    </r>
    <rPh sb="0" eb="2">
      <t>ヨネヤマ</t>
    </rPh>
    <rPh sb="3" eb="4">
      <t>ユタカ</t>
    </rPh>
    <phoneticPr fontId="4"/>
  </si>
  <si>
    <r>
      <rPr>
        <sz val="12"/>
        <rFont val="ＭＳ Ｐゴシック"/>
        <family val="3"/>
        <charset val="128"/>
      </rPr>
      <t>大越　和加</t>
    </r>
    <rPh sb="0" eb="2">
      <t>オオコシ</t>
    </rPh>
    <rPh sb="3" eb="4">
      <t>ワ</t>
    </rPh>
    <rPh sb="4" eb="5">
      <t>カ</t>
    </rPh>
    <phoneticPr fontId="4"/>
  </si>
  <si>
    <r>
      <rPr>
        <sz val="12"/>
        <rFont val="ＭＳ Ｐゴシック"/>
        <family val="3"/>
        <charset val="128"/>
      </rPr>
      <t>北柴　大泰</t>
    </r>
    <rPh sb="0" eb="1">
      <t>キタ</t>
    </rPh>
    <rPh sb="1" eb="2">
      <t>シバ</t>
    </rPh>
    <rPh sb="3" eb="4">
      <t>ダイ</t>
    </rPh>
    <rPh sb="4" eb="5">
      <t>タイ</t>
    </rPh>
    <phoneticPr fontId="4"/>
  </si>
  <si>
    <r>
      <rPr>
        <sz val="12"/>
        <rFont val="ＭＳ Ｐゴシック"/>
        <family val="3"/>
        <charset val="128"/>
      </rPr>
      <t>応用生物化学科</t>
    </r>
    <rPh sb="0" eb="2">
      <t>オウヨウ</t>
    </rPh>
    <rPh sb="2" eb="4">
      <t>セイブツ</t>
    </rPh>
    <rPh sb="4" eb="6">
      <t>カガク</t>
    </rPh>
    <rPh sb="6" eb="7">
      <t>カ</t>
    </rPh>
    <phoneticPr fontId="4"/>
  </si>
  <si>
    <r>
      <rPr>
        <sz val="12"/>
        <rFont val="ＭＳ Ｐゴシック"/>
        <family val="3"/>
        <charset val="128"/>
      </rPr>
      <t>二井　勇人</t>
    </r>
    <rPh sb="0" eb="2">
      <t>フタイ</t>
    </rPh>
    <rPh sb="3" eb="5">
      <t>ユウト</t>
    </rPh>
    <phoneticPr fontId="4"/>
  </si>
  <si>
    <r>
      <rPr>
        <sz val="12"/>
        <rFont val="ＭＳ Ｐゴシック"/>
        <family val="3"/>
        <charset val="128"/>
      </rPr>
      <t>田中　良和</t>
    </r>
    <rPh sb="0" eb="2">
      <t>タナカ</t>
    </rPh>
    <rPh sb="3" eb="4">
      <t>ヨ</t>
    </rPh>
    <rPh sb="4" eb="5">
      <t>カズ</t>
    </rPh>
    <phoneticPr fontId="4"/>
  </si>
  <si>
    <r>
      <rPr>
        <sz val="12"/>
        <rFont val="ＭＳ Ｐゴシック"/>
        <family val="3"/>
        <charset val="128"/>
      </rPr>
      <t>キーニ　ミナクシ</t>
    </r>
  </si>
  <si>
    <r>
      <rPr>
        <sz val="12"/>
        <rFont val="ＭＳ Ｐゴシック"/>
        <family val="3"/>
        <charset val="128"/>
      </rPr>
      <t>英</t>
    </r>
    <rPh sb="0" eb="1">
      <t>エイ</t>
    </rPh>
    <phoneticPr fontId="4"/>
  </si>
  <si>
    <r>
      <rPr>
        <sz val="12"/>
        <rFont val="ＭＳ Ｐゴシック"/>
        <family val="3"/>
        <charset val="128"/>
      </rPr>
      <t>学術論文（英文）の検索法の理解と読解力の養成</t>
    </r>
    <rPh sb="0" eb="2">
      <t>ガクジュツ</t>
    </rPh>
    <rPh sb="2" eb="4">
      <t>ロンブン</t>
    </rPh>
    <rPh sb="5" eb="7">
      <t>エイブン</t>
    </rPh>
    <rPh sb="9" eb="11">
      <t>ケンサク</t>
    </rPh>
    <rPh sb="11" eb="12">
      <t>ホウ</t>
    </rPh>
    <rPh sb="13" eb="15">
      <t>リカイ</t>
    </rPh>
    <rPh sb="16" eb="19">
      <t>ドッカイリョク</t>
    </rPh>
    <rPh sb="20" eb="22">
      <t>ヨウセイ</t>
    </rPh>
    <phoneticPr fontId="4"/>
  </si>
  <si>
    <r>
      <rPr>
        <sz val="12"/>
        <rFont val="ＭＳ Ｐゴシック"/>
        <family val="3"/>
        <charset val="128"/>
      </rPr>
      <t>角田　毅</t>
    </r>
    <rPh sb="0" eb="2">
      <t>スミタ</t>
    </rPh>
    <rPh sb="3" eb="4">
      <t>ツヨシ</t>
    </rPh>
    <phoneticPr fontId="4"/>
  </si>
  <si>
    <r>
      <rPr>
        <sz val="12"/>
        <rFont val="ＭＳ Ｐゴシック"/>
        <family val="3"/>
        <charset val="128"/>
      </rPr>
      <t>小倉　振一郎　他</t>
    </r>
    <rPh sb="0" eb="2">
      <t>オグラ</t>
    </rPh>
    <rPh sb="3" eb="6">
      <t>シンイチロウ</t>
    </rPh>
    <rPh sb="7" eb="8">
      <t>ホカ</t>
    </rPh>
    <phoneticPr fontId="4"/>
  </si>
  <si>
    <r>
      <rPr>
        <sz val="12"/>
        <rFont val="ＭＳ Ｐゴシック"/>
        <family val="3"/>
        <charset val="128"/>
      </rPr>
      <t>全</t>
    </r>
  </si>
  <si>
    <r>
      <rPr>
        <sz val="12"/>
        <rFont val="ＭＳ Ｐゴシック"/>
        <family val="3"/>
        <charset val="128"/>
      </rPr>
      <t>シェリル・エイムズ</t>
    </r>
  </si>
  <si>
    <t>注4</t>
    <rPh sb="0" eb="1">
      <t>チュウ</t>
    </rPh>
    <phoneticPr fontId="4"/>
  </si>
  <si>
    <r>
      <rPr>
        <sz val="11"/>
        <rFont val="ＭＳ Ｐゴシック"/>
        <family val="3"/>
        <charset val="128"/>
      </rPr>
      <t>注</t>
    </r>
    <r>
      <rPr>
        <sz val="11"/>
        <rFont val="Arial"/>
        <family val="2"/>
      </rPr>
      <t>5</t>
    </r>
    <rPh sb="0" eb="1">
      <t>チュウ</t>
    </rPh>
    <phoneticPr fontId="4"/>
  </si>
  <si>
    <r>
      <rPr>
        <sz val="11"/>
        <rFont val="ＭＳ Ｐゴシック"/>
        <family val="3"/>
        <charset val="128"/>
      </rPr>
      <t>注</t>
    </r>
    <r>
      <rPr>
        <sz val="11"/>
        <rFont val="Arial"/>
        <family val="2"/>
      </rPr>
      <t>6</t>
    </r>
    <rPh sb="0" eb="1">
      <t>チュウ</t>
    </rPh>
    <phoneticPr fontId="4"/>
  </si>
  <si>
    <t>前</t>
    <rPh sb="0" eb="1">
      <t>マエ</t>
    </rPh>
    <phoneticPr fontId="14"/>
  </si>
  <si>
    <t>後</t>
    <rPh sb="0" eb="1">
      <t>アト</t>
    </rPh>
    <phoneticPr fontId="14"/>
  </si>
  <si>
    <r>
      <t>2020</t>
    </r>
    <r>
      <rPr>
        <sz val="11"/>
        <color theme="1"/>
        <rFont val="ＭＳ Ｐゴシック"/>
        <family val="3"/>
        <charset val="128"/>
      </rPr>
      <t>年</t>
    </r>
    <r>
      <rPr>
        <sz val="11"/>
        <color theme="1"/>
        <rFont val="Arial"/>
        <family val="2"/>
      </rPr>
      <t xml:space="preserve"> 4</t>
    </r>
    <r>
      <rPr>
        <sz val="11"/>
        <color theme="1"/>
        <rFont val="ＭＳ Ｐゴシック"/>
        <family val="3"/>
        <charset val="128"/>
      </rPr>
      <t>月</t>
    </r>
    <r>
      <rPr>
        <sz val="11"/>
        <color theme="1"/>
        <rFont val="Arial"/>
        <family val="2"/>
      </rPr>
      <t xml:space="preserve"> 6</t>
    </r>
    <r>
      <rPr>
        <sz val="11"/>
        <color theme="1"/>
        <rFont val="ＭＳ Ｐゴシック"/>
        <family val="3"/>
        <charset val="128"/>
      </rPr>
      <t>日</t>
    </r>
    <rPh sb="4" eb="5">
      <t>ネン</t>
    </rPh>
    <rPh sb="7" eb="8">
      <t>ガツ</t>
    </rPh>
    <rPh sb="10" eb="11">
      <t>ニチ</t>
    </rPh>
    <phoneticPr fontId="4"/>
  </si>
  <si>
    <r>
      <rPr>
        <b/>
        <sz val="16"/>
        <color theme="1"/>
        <rFont val="ＭＳ Ｐゴシック"/>
        <family val="3"/>
        <charset val="128"/>
      </rPr>
      <t>2020（令和</t>
    </r>
    <r>
      <rPr>
        <b/>
        <sz val="16"/>
        <color theme="1"/>
        <rFont val="Arial"/>
        <family val="2"/>
      </rPr>
      <t>2</t>
    </r>
    <r>
      <rPr>
        <b/>
        <sz val="16"/>
        <color theme="1"/>
        <rFont val="ＭＳ Ｐゴシック"/>
        <family val="3"/>
        <charset val="128"/>
      </rPr>
      <t>）年度　</t>
    </r>
    <r>
      <rPr>
        <b/>
        <sz val="16"/>
        <color theme="1"/>
        <rFont val="Arial"/>
        <family val="2"/>
      </rPr>
      <t>TGL</t>
    </r>
    <r>
      <rPr>
        <b/>
        <sz val="16"/>
        <color theme="1"/>
        <rFont val="ＭＳ Ｐゴシック"/>
        <family val="3"/>
        <charset val="128"/>
      </rPr>
      <t>プログラム指定科目一覧</t>
    </r>
    <rPh sb="5" eb="7">
      <t>レイワ</t>
    </rPh>
    <phoneticPr fontId="29"/>
  </si>
  <si>
    <t>不開講</t>
    <rPh sb="0" eb="1">
      <t>フ</t>
    </rPh>
    <rPh sb="1" eb="3">
      <t>カイコウ</t>
    </rPh>
    <phoneticPr fontId="4"/>
  </si>
  <si>
    <t>2020(令和2)年度　TGLプログラム指定科目一覧</t>
    <rPh sb="5" eb="7">
      <t>レイワ</t>
    </rPh>
    <rPh sb="9" eb="10">
      <t>ネン</t>
    </rPh>
    <rPh sb="10" eb="11">
      <t>ド</t>
    </rPh>
    <phoneticPr fontId="29"/>
  </si>
  <si>
    <r>
      <rPr>
        <b/>
        <sz val="16"/>
        <color theme="1"/>
        <rFont val="ＭＳ Ｐゴシック"/>
        <family val="3"/>
        <charset val="128"/>
      </rPr>
      <t>2020（令和</t>
    </r>
    <r>
      <rPr>
        <b/>
        <sz val="16"/>
        <color theme="1"/>
        <rFont val="Arial"/>
        <family val="2"/>
      </rPr>
      <t>2</t>
    </r>
    <r>
      <rPr>
        <b/>
        <sz val="16"/>
        <color theme="1"/>
        <rFont val="ＭＳ Ｐゴシック"/>
        <family val="3"/>
        <charset val="128"/>
      </rPr>
      <t>）年度　</t>
    </r>
    <r>
      <rPr>
        <b/>
        <sz val="16"/>
        <color theme="1"/>
        <rFont val="Arial"/>
        <family val="2"/>
      </rPr>
      <t>TGL</t>
    </r>
    <r>
      <rPr>
        <b/>
        <sz val="16"/>
        <color theme="1"/>
        <rFont val="ＭＳ Ｐゴシック"/>
        <family val="3"/>
        <charset val="128"/>
      </rPr>
      <t>プログラム指定科目一覧</t>
    </r>
    <rPh sb="5" eb="7">
      <t>レイワ</t>
    </rPh>
    <rPh sb="9" eb="10">
      <t>ネン</t>
    </rPh>
    <rPh sb="10" eb="11">
      <t>ド</t>
    </rPh>
    <phoneticPr fontId="29"/>
  </si>
  <si>
    <t>令和（2020)年度は、基礎ゼミのTGL指定科目はすべて不開講となりました。</t>
    <rPh sb="0" eb="2">
      <t>レイワ</t>
    </rPh>
    <rPh sb="8" eb="9">
      <t>ネン</t>
    </rPh>
    <rPh sb="9" eb="10">
      <t>ド</t>
    </rPh>
    <rPh sb="12" eb="14">
      <t>キソ</t>
    </rPh>
    <rPh sb="20" eb="22">
      <t>シテイ</t>
    </rPh>
    <rPh sb="22" eb="24">
      <t>カモク</t>
    </rPh>
    <rPh sb="28" eb="29">
      <t>フ</t>
    </rPh>
    <rPh sb="29" eb="31">
      <t>カイコウ</t>
    </rPh>
    <phoneticPr fontId="4"/>
  </si>
  <si>
    <r>
      <rPr>
        <sz val="12"/>
        <color rgb="FFFF0000"/>
        <rFont val="ＭＳ Ｐゴシック"/>
        <family val="3"/>
        <charset val="128"/>
      </rPr>
      <t>※授業科目名訂正（</t>
    </r>
    <r>
      <rPr>
        <sz val="12"/>
        <color rgb="FFFF0000"/>
        <rFont val="Arial"/>
        <family val="2"/>
      </rPr>
      <t xml:space="preserve">III </t>
    </r>
    <r>
      <rPr>
        <sz val="12"/>
        <color rgb="FFFF0000"/>
        <rFont val="ＭＳ Ｐゴシック"/>
        <family val="3"/>
        <charset val="128"/>
      </rPr>
      <t>→　</t>
    </r>
    <r>
      <rPr>
        <sz val="12"/>
        <color rgb="FFFF0000"/>
        <rFont val="Arial"/>
        <family val="2"/>
      </rPr>
      <t>IV)  2020.07.20</t>
    </r>
    <rPh sb="1" eb="3">
      <t>ジュギョウ</t>
    </rPh>
    <rPh sb="3" eb="5">
      <t>カモク</t>
    </rPh>
    <rPh sb="5" eb="6">
      <t>メイ</t>
    </rPh>
    <rPh sb="6" eb="8">
      <t>テイセイ</t>
    </rPh>
    <phoneticPr fontId="4"/>
  </si>
  <si>
    <r>
      <rPr>
        <sz val="12"/>
        <color theme="0" tint="-0.34998626667073579"/>
        <rFont val="ＭＳ Ｐゴシック"/>
        <family val="3"/>
        <charset val="128"/>
      </rPr>
      <t>理学部</t>
    </r>
    <rPh sb="2" eb="3">
      <t>ブ</t>
    </rPh>
    <phoneticPr fontId="51"/>
  </si>
  <si>
    <r>
      <rPr>
        <sz val="12"/>
        <color theme="0" tint="-0.34998626667073579"/>
        <rFont val="ＭＳ Ｐゴシック"/>
        <family val="3"/>
        <charset val="128"/>
      </rPr>
      <t>物理学科</t>
    </r>
    <rPh sb="0" eb="2">
      <t>ブツリ</t>
    </rPh>
    <rPh sb="2" eb="4">
      <t>ガッカ</t>
    </rPh>
    <phoneticPr fontId="52"/>
  </si>
  <si>
    <r>
      <rPr>
        <sz val="12"/>
        <color theme="0" tint="-0.34998626667073579"/>
        <rFont val="ＭＳ Ｐゴシック"/>
        <family val="3"/>
        <charset val="128"/>
      </rPr>
      <t>英語による物理学のセミナー</t>
    </r>
    <rPh sb="0" eb="2">
      <t>エイゴ</t>
    </rPh>
    <rPh sb="5" eb="8">
      <t>ブツリガク</t>
    </rPh>
    <phoneticPr fontId="52"/>
  </si>
  <si>
    <r>
      <rPr>
        <sz val="12"/>
        <color theme="0" tint="-0.34998626667073579"/>
        <rFont val="ＭＳ Ｐゴシック"/>
        <family val="3"/>
        <charset val="128"/>
      </rPr>
      <t>全</t>
    </r>
    <rPh sb="0" eb="1">
      <t>ゼン</t>
    </rPh>
    <phoneticPr fontId="52"/>
  </si>
  <si>
    <t>・全学教育科目基礎ゼミのうちTGL指定科目22科目を削除（不開講のため）　　・専門教育科目 1科目の授業題目を訂正　　　　　　　　　　　　　　　　　　　　　　　　　・専門教育科目のうちTGL指定科目6科目を削除（不開講のため）</t>
    <rPh sb="1" eb="3">
      <t>ゼンガク</t>
    </rPh>
    <rPh sb="3" eb="5">
      <t>キョウイク</t>
    </rPh>
    <rPh sb="5" eb="7">
      <t>カモク</t>
    </rPh>
    <rPh sb="7" eb="9">
      <t>キソ</t>
    </rPh>
    <rPh sb="17" eb="19">
      <t>シテイ</t>
    </rPh>
    <rPh sb="19" eb="21">
      <t>カモク</t>
    </rPh>
    <rPh sb="23" eb="25">
      <t>カモク</t>
    </rPh>
    <rPh sb="26" eb="28">
      <t>サクジョ</t>
    </rPh>
    <rPh sb="29" eb="30">
      <t>フ</t>
    </rPh>
    <rPh sb="30" eb="32">
      <t>カイコウ</t>
    </rPh>
    <rPh sb="39" eb="41">
      <t>センモン</t>
    </rPh>
    <rPh sb="41" eb="43">
      <t>キョウイク</t>
    </rPh>
    <rPh sb="43" eb="45">
      <t>カモク</t>
    </rPh>
    <rPh sb="47" eb="49">
      <t>カモク</t>
    </rPh>
    <rPh sb="50" eb="52">
      <t>ジュギョウ</t>
    </rPh>
    <rPh sb="52" eb="54">
      <t>ダイモク</t>
    </rPh>
    <rPh sb="55" eb="57">
      <t>テイセイ</t>
    </rPh>
    <rPh sb="100" eb="102">
      <t>カモク</t>
    </rPh>
    <phoneticPr fontId="4"/>
  </si>
  <si>
    <t>2020年7月16日現在</t>
    <rPh sb="4" eb="5">
      <t>ネン</t>
    </rPh>
    <rPh sb="6" eb="7">
      <t>ガツ</t>
    </rPh>
    <rPh sb="9" eb="10">
      <t>ニチ</t>
    </rPh>
    <rPh sb="10" eb="12">
      <t>ゲンザイ</t>
    </rPh>
    <phoneticPr fontId="4"/>
  </si>
  <si>
    <r>
      <t>2020</t>
    </r>
    <r>
      <rPr>
        <sz val="11"/>
        <rFont val="ＭＳ Ｐゴシック"/>
        <family val="3"/>
        <charset val="128"/>
      </rPr>
      <t>年</t>
    </r>
    <r>
      <rPr>
        <sz val="11"/>
        <rFont val="Arial"/>
        <family val="2"/>
      </rPr>
      <t xml:space="preserve"> 7</t>
    </r>
    <r>
      <rPr>
        <sz val="11"/>
        <rFont val="ＭＳ Ｐゴシック"/>
        <family val="3"/>
        <charset val="128"/>
      </rPr>
      <t>月</t>
    </r>
    <r>
      <rPr>
        <sz val="11"/>
        <rFont val="Arial"/>
        <family val="2"/>
      </rPr>
      <t xml:space="preserve"> 16</t>
    </r>
    <r>
      <rPr>
        <sz val="11"/>
        <rFont val="ＭＳ Ｐゴシック"/>
        <family val="3"/>
        <charset val="128"/>
      </rPr>
      <t>日</t>
    </r>
    <rPh sb="4" eb="5">
      <t>ネン</t>
    </rPh>
    <rPh sb="7" eb="8">
      <t>ガツ</t>
    </rPh>
    <rPh sb="11" eb="12">
      <t>ニチ</t>
    </rPh>
    <phoneticPr fontId="4"/>
  </si>
  <si>
    <t>2020(令和2)年度</t>
    <rPh sb="5" eb="7">
      <t>レイワ</t>
    </rPh>
    <rPh sb="9" eb="10">
      <t>ネン</t>
    </rPh>
    <rPh sb="10" eb="11">
      <t>ド</t>
    </rPh>
    <phoneticPr fontId="4"/>
  </si>
  <si>
    <t>「全学（基礎ゼミ）」　     「専門」</t>
    <rPh sb="1" eb="3">
      <t>ゼンガク</t>
    </rPh>
    <rPh sb="4" eb="6">
      <t>キソ</t>
    </rPh>
    <rPh sb="17" eb="19">
      <t>センモン</t>
    </rPh>
    <phoneticPr fontId="4"/>
  </si>
  <si>
    <t>【専門教育科目】</t>
    <phoneticPr fontId="29"/>
  </si>
  <si>
    <r>
      <rPr>
        <sz val="12"/>
        <rFont val="ＭＳ Ｐゴシック"/>
        <family val="3"/>
        <charset val="128"/>
      </rPr>
      <t>経済学部</t>
    </r>
    <rPh sb="0" eb="2">
      <t>ケイザイ</t>
    </rPh>
    <rPh sb="2" eb="4">
      <t>ガクブ</t>
    </rPh>
    <phoneticPr fontId="26"/>
  </si>
  <si>
    <t>高浦　康有　他</t>
  </si>
  <si>
    <r>
      <rPr>
        <sz val="11"/>
        <rFont val="ＭＳ Ｐゴシック"/>
        <family val="3"/>
        <charset val="128"/>
      </rPr>
      <t>前</t>
    </r>
    <r>
      <rPr>
        <sz val="11"/>
        <rFont val="Arial"/>
        <family val="2"/>
      </rPr>
      <t>/</t>
    </r>
    <r>
      <rPr>
        <sz val="11"/>
        <rFont val="ＭＳ Ｐゴシック"/>
        <family val="3"/>
        <charset val="128"/>
      </rPr>
      <t>後</t>
    </r>
    <rPh sb="0" eb="1">
      <t>ゼン</t>
    </rPh>
    <rPh sb="2" eb="3">
      <t>ゴ</t>
    </rPh>
    <phoneticPr fontId="24"/>
  </si>
  <si>
    <r>
      <rPr>
        <sz val="11"/>
        <rFont val="ＭＳ Ｐゴシック"/>
        <family val="3"/>
        <charset val="128"/>
      </rPr>
      <t>日</t>
    </r>
    <rPh sb="0" eb="1">
      <t>ニチ</t>
    </rPh>
    <phoneticPr fontId="23"/>
  </si>
  <si>
    <t>2-4</t>
  </si>
  <si>
    <r>
      <rPr>
        <sz val="12"/>
        <color theme="1"/>
        <rFont val="ＭＳ Ｐゴシック"/>
        <family val="3"/>
        <charset val="128"/>
      </rPr>
      <t>国際経済</t>
    </r>
    <rPh sb="0" eb="2">
      <t>コクサイ</t>
    </rPh>
    <rPh sb="2" eb="4">
      <t>ケイザイ</t>
    </rPh>
    <phoneticPr fontId="25"/>
  </si>
  <si>
    <r>
      <rPr>
        <sz val="12"/>
        <color theme="1"/>
        <rFont val="ＭＳ Ｐゴシック"/>
        <family val="3"/>
        <charset val="128"/>
      </rPr>
      <t>永易　淳</t>
    </r>
    <rPh sb="0" eb="2">
      <t>ナガヤス</t>
    </rPh>
    <rPh sb="3" eb="4">
      <t>アツシ</t>
    </rPh>
    <phoneticPr fontId="25"/>
  </si>
  <si>
    <r>
      <rPr>
        <sz val="12"/>
        <color theme="1"/>
        <rFont val="ＭＳ Ｐゴシック"/>
        <family val="3"/>
        <charset val="128"/>
      </rPr>
      <t>日本経済</t>
    </r>
    <rPh sb="0" eb="2">
      <t>ニホン</t>
    </rPh>
    <rPh sb="2" eb="4">
      <t>ケイザイ</t>
    </rPh>
    <phoneticPr fontId="25"/>
  </si>
  <si>
    <t>川端　望</t>
    <rPh sb="0" eb="2">
      <t>カワバタ</t>
    </rPh>
    <rPh sb="3" eb="4">
      <t>ノゾ</t>
    </rPh>
    <phoneticPr fontId="25"/>
  </si>
  <si>
    <r>
      <rPr>
        <sz val="12"/>
        <color theme="1"/>
        <rFont val="ＭＳ Ｐゴシック"/>
        <family val="3"/>
        <charset val="128"/>
      </rPr>
      <t>日本経済史</t>
    </r>
    <rPh sb="0" eb="2">
      <t>ニホン</t>
    </rPh>
    <rPh sb="2" eb="5">
      <t>ケイザイシ</t>
    </rPh>
    <phoneticPr fontId="25"/>
  </si>
  <si>
    <r>
      <rPr>
        <sz val="12"/>
        <color theme="1"/>
        <rFont val="ＭＳ Ｐゴシック"/>
        <family val="3"/>
        <charset val="128"/>
      </rPr>
      <t>長谷部　弘</t>
    </r>
    <rPh sb="0" eb="3">
      <t>ハセベ</t>
    </rPh>
    <rPh sb="4" eb="5">
      <t>ヒロシ</t>
    </rPh>
    <phoneticPr fontId="25"/>
  </si>
  <si>
    <r>
      <rPr>
        <sz val="12"/>
        <color theme="1"/>
        <rFont val="ＭＳ Ｐゴシック"/>
        <family val="3"/>
        <charset val="128"/>
      </rPr>
      <t>金融論</t>
    </r>
    <rPh sb="0" eb="3">
      <t>キンユウロン</t>
    </rPh>
    <phoneticPr fontId="25"/>
  </si>
  <si>
    <r>
      <rPr>
        <sz val="12"/>
        <color theme="1"/>
        <rFont val="ＭＳ Ｐゴシック"/>
        <family val="3"/>
        <charset val="128"/>
      </rPr>
      <t>秋田　次郎</t>
    </r>
    <rPh sb="0" eb="2">
      <t>アキタ</t>
    </rPh>
    <rPh sb="3" eb="5">
      <t>jirou</t>
    </rPh>
    <phoneticPr fontId="25"/>
  </si>
  <si>
    <r>
      <rPr>
        <sz val="12"/>
        <color theme="1"/>
        <rFont val="ＭＳ Ｐゴシック"/>
        <family val="3"/>
        <charset val="128"/>
      </rPr>
      <t>非営利組織論演習</t>
    </r>
    <r>
      <rPr>
        <sz val="12"/>
        <color theme="1"/>
        <rFont val="Arial"/>
        <family val="2"/>
      </rPr>
      <t>IA</t>
    </r>
    <rPh sb="0" eb="3">
      <t>ヒエイリ</t>
    </rPh>
    <rPh sb="3" eb="6">
      <t>ソシキロン</t>
    </rPh>
    <rPh sb="6" eb="8">
      <t>エンシュウ</t>
    </rPh>
    <phoneticPr fontId="25"/>
  </si>
  <si>
    <r>
      <rPr>
        <sz val="12"/>
        <color theme="1"/>
        <rFont val="ＭＳ Ｐゴシック"/>
        <family val="3"/>
        <charset val="128"/>
      </rPr>
      <t>西出　優子</t>
    </r>
    <rPh sb="0" eb="2">
      <t>ニシデ</t>
    </rPh>
    <rPh sb="3" eb="5">
      <t>ユウコ</t>
    </rPh>
    <phoneticPr fontId="25"/>
  </si>
  <si>
    <r>
      <rPr>
        <sz val="12"/>
        <color theme="1"/>
        <rFont val="ＭＳ Ｐゴシック"/>
        <family val="3"/>
        <charset val="128"/>
      </rPr>
      <t>非営利組織論演習</t>
    </r>
    <r>
      <rPr>
        <sz val="12"/>
        <color theme="1"/>
        <rFont val="Arial"/>
        <family val="2"/>
      </rPr>
      <t>IB</t>
    </r>
    <rPh sb="0" eb="3">
      <t>ヒエイリ</t>
    </rPh>
    <rPh sb="3" eb="6">
      <t>ソシキロン</t>
    </rPh>
    <rPh sb="6" eb="8">
      <t>エンシュウ</t>
    </rPh>
    <phoneticPr fontId="25"/>
  </si>
  <si>
    <r>
      <rPr>
        <sz val="12"/>
        <color theme="1"/>
        <rFont val="ＭＳ Ｐゴシック"/>
        <family val="3"/>
        <charset val="128"/>
      </rPr>
      <t>非営利組織論演習</t>
    </r>
    <r>
      <rPr>
        <sz val="12"/>
        <color theme="1"/>
        <rFont val="Arial"/>
        <family val="2"/>
      </rPr>
      <t>IIA</t>
    </r>
    <rPh sb="0" eb="6">
      <t>ヒエイリソシキロン</t>
    </rPh>
    <rPh sb="6" eb="8">
      <t>エンシュウ</t>
    </rPh>
    <phoneticPr fontId="25"/>
  </si>
  <si>
    <r>
      <rPr>
        <sz val="12"/>
        <color theme="1"/>
        <rFont val="ＭＳ Ｐゴシック"/>
        <family val="3"/>
        <charset val="128"/>
      </rPr>
      <t>非営利組織論演習</t>
    </r>
    <r>
      <rPr>
        <sz val="12"/>
        <color theme="1"/>
        <rFont val="Arial"/>
        <family val="2"/>
      </rPr>
      <t>IIB</t>
    </r>
    <rPh sb="0" eb="6">
      <t>ヒエイリソシキロン</t>
    </rPh>
    <rPh sb="6" eb="8">
      <t>エンシュウ</t>
    </rPh>
    <phoneticPr fontId="25"/>
  </si>
  <si>
    <t>中級ミクロ経済学特殊講義</t>
    <rPh sb="0" eb="2">
      <t>チュウキュウ</t>
    </rPh>
    <rPh sb="5" eb="8">
      <t>ケイザイガク</t>
    </rPh>
    <rPh sb="8" eb="10">
      <t>トクシュ</t>
    </rPh>
    <rPh sb="10" eb="12">
      <t>コウギ</t>
    </rPh>
    <phoneticPr fontId="26"/>
  </si>
  <si>
    <t>泉田　成美</t>
    <rPh sb="0" eb="2">
      <t>イズミダ</t>
    </rPh>
    <rPh sb="3" eb="5">
      <t>ナルミ</t>
    </rPh>
    <phoneticPr fontId="26"/>
  </si>
  <si>
    <t>財政学</t>
    <rPh sb="0" eb="3">
      <t>ザイセイガク</t>
    </rPh>
    <phoneticPr fontId="26"/>
  </si>
  <si>
    <t>吉田　浩</t>
    <rPh sb="0" eb="2">
      <t>ヨシダ</t>
    </rPh>
    <rPh sb="3" eb="4">
      <t>ヒロシ</t>
    </rPh>
    <phoneticPr fontId="26"/>
  </si>
  <si>
    <t>数理統計</t>
    <rPh sb="0" eb="2">
      <t>スウリ</t>
    </rPh>
    <rPh sb="2" eb="4">
      <t>トウケイ</t>
    </rPh>
    <phoneticPr fontId="26"/>
  </si>
  <si>
    <t>千木良　弘朗</t>
    <rPh sb="0" eb="3">
      <t>チギラ</t>
    </rPh>
    <rPh sb="4" eb="5">
      <t>ヒロ</t>
    </rPh>
    <rPh sb="5" eb="6">
      <t>ロウ</t>
    </rPh>
    <phoneticPr fontId="26"/>
  </si>
  <si>
    <t>オペレーションズリサーチ特殊講義</t>
    <rPh sb="12" eb="14">
      <t>トクシュ</t>
    </rPh>
    <rPh sb="14" eb="16">
      <t>コウギ</t>
    </rPh>
    <phoneticPr fontId="26"/>
  </si>
  <si>
    <t>伊藤　健</t>
    <rPh sb="0" eb="2">
      <t>イトウ</t>
    </rPh>
    <rPh sb="3" eb="4">
      <t>ケン</t>
    </rPh>
    <phoneticPr fontId="26"/>
  </si>
  <si>
    <t>英</t>
    <rPh sb="0" eb="1">
      <t>エイ</t>
    </rPh>
    <phoneticPr fontId="23"/>
  </si>
  <si>
    <r>
      <rPr>
        <sz val="12"/>
        <color theme="1"/>
        <rFont val="ＭＳ Ｐゴシック"/>
        <family val="3"/>
        <charset val="128"/>
      </rPr>
      <t>政治経済学特殊講義</t>
    </r>
    <r>
      <rPr>
        <sz val="12"/>
        <color theme="1"/>
        <rFont val="Arial"/>
        <family val="2"/>
      </rPr>
      <t>/Political Economics</t>
    </r>
    <rPh sb="0" eb="2">
      <t>セイジ</t>
    </rPh>
    <rPh sb="2" eb="5">
      <t>ケイザイガク</t>
    </rPh>
    <rPh sb="5" eb="7">
      <t>トクシュ</t>
    </rPh>
    <rPh sb="7" eb="9">
      <t>コウギ</t>
    </rPh>
    <phoneticPr fontId="26"/>
  </si>
  <si>
    <t>守　健二　黒瀬　一弘</t>
    <rPh sb="0" eb="1">
      <t>モリ</t>
    </rPh>
    <rPh sb="2" eb="4">
      <t>ケンジ</t>
    </rPh>
    <rPh sb="5" eb="7">
      <t>クロセ</t>
    </rPh>
    <rPh sb="8" eb="10">
      <t>カズヒロ</t>
    </rPh>
    <phoneticPr fontId="26"/>
  </si>
  <si>
    <t>経済史</t>
    <rPh sb="0" eb="2">
      <t>ケイザイ</t>
    </rPh>
    <rPh sb="2" eb="3">
      <t>シ</t>
    </rPh>
    <phoneticPr fontId="26"/>
  </si>
  <si>
    <t>菅原　歩</t>
    <rPh sb="0" eb="2">
      <t>スガワラ</t>
    </rPh>
    <rPh sb="3" eb="4">
      <t>アユム</t>
    </rPh>
    <phoneticPr fontId="4"/>
  </si>
  <si>
    <r>
      <rPr>
        <sz val="11"/>
        <rFont val="ＭＳ Ｐゴシック"/>
        <family val="3"/>
        <charset val="128"/>
      </rPr>
      <t>日・英</t>
    </r>
    <rPh sb="0" eb="1">
      <t>ニチ</t>
    </rPh>
    <rPh sb="2" eb="3">
      <t>エイ</t>
    </rPh>
    <phoneticPr fontId="23"/>
  </si>
  <si>
    <t>経済学史特殊講義</t>
    <rPh sb="0" eb="3">
      <t>ケイザイガク</t>
    </rPh>
    <rPh sb="3" eb="4">
      <t>シ</t>
    </rPh>
    <rPh sb="4" eb="6">
      <t>トクシュ</t>
    </rPh>
    <rPh sb="6" eb="8">
      <t>コウギ</t>
    </rPh>
    <phoneticPr fontId="4"/>
  </si>
  <si>
    <t>古谷　豊</t>
    <rPh sb="0" eb="2">
      <t>フルヤ</t>
    </rPh>
    <rPh sb="3" eb="4">
      <t>ユタカ</t>
    </rPh>
    <phoneticPr fontId="4"/>
  </si>
  <si>
    <r>
      <rPr>
        <sz val="11"/>
        <rFont val="ＭＳ Ｐゴシック"/>
        <family val="3"/>
        <charset val="128"/>
      </rPr>
      <t>後</t>
    </r>
    <rPh sb="0" eb="1">
      <t>アト</t>
    </rPh>
    <phoneticPr fontId="23"/>
  </si>
  <si>
    <r>
      <rPr>
        <sz val="11"/>
        <color theme="1"/>
        <rFont val="ＭＳ Ｐゴシック"/>
        <family val="3"/>
        <charset val="128"/>
      </rPr>
      <t>英</t>
    </r>
    <rPh sb="0" eb="1">
      <t>エイ</t>
    </rPh>
    <phoneticPr fontId="23"/>
  </si>
  <si>
    <t>経済学史演習IA</t>
    <rPh sb="0" eb="3">
      <t>ケイザイガク</t>
    </rPh>
    <rPh sb="3" eb="4">
      <t>シ</t>
    </rPh>
    <rPh sb="4" eb="6">
      <t>エンシュウ</t>
    </rPh>
    <phoneticPr fontId="4"/>
  </si>
  <si>
    <r>
      <rPr>
        <sz val="11"/>
        <color theme="1"/>
        <rFont val="ＭＳ Ｐゴシック"/>
        <family val="3"/>
        <charset val="128"/>
      </rPr>
      <t>日</t>
    </r>
    <rPh sb="0" eb="1">
      <t>ニチ</t>
    </rPh>
    <phoneticPr fontId="23"/>
  </si>
  <si>
    <t>経済学史演習IB</t>
    <rPh sb="0" eb="3">
      <t>ケイザイガク</t>
    </rPh>
    <rPh sb="3" eb="4">
      <t>シ</t>
    </rPh>
    <rPh sb="4" eb="6">
      <t>エンシュウ</t>
    </rPh>
    <phoneticPr fontId="4"/>
  </si>
  <si>
    <t>経済学史演習IIA</t>
    <rPh sb="0" eb="3">
      <t>ケイザイガク</t>
    </rPh>
    <rPh sb="3" eb="4">
      <t>シ</t>
    </rPh>
    <rPh sb="4" eb="6">
      <t>エンシュウ</t>
    </rPh>
    <phoneticPr fontId="4"/>
  </si>
  <si>
    <t>経済学史演習IIB</t>
    <rPh sb="0" eb="3">
      <t>ケイザイガク</t>
    </rPh>
    <rPh sb="3" eb="4">
      <t>シ</t>
    </rPh>
    <rPh sb="4" eb="6">
      <t>エンシュウ</t>
    </rPh>
    <phoneticPr fontId="4"/>
  </si>
  <si>
    <t>国際金融論演習IA</t>
    <rPh sb="5" eb="7">
      <t>エンシュウ</t>
    </rPh>
    <phoneticPr fontId="4"/>
  </si>
  <si>
    <r>
      <rPr>
        <sz val="12"/>
        <rFont val="ＭＳ Ｐゴシック"/>
        <family val="3"/>
        <charset val="128"/>
      </rPr>
      <t>秋田　次郎</t>
    </r>
    <rPh sb="0" eb="2">
      <t>アキタ</t>
    </rPh>
    <rPh sb="3" eb="5">
      <t>jirou</t>
    </rPh>
    <phoneticPr fontId="25"/>
  </si>
  <si>
    <t>国際金融論演習IB</t>
    <rPh sb="5" eb="7">
      <t>エンシュウ</t>
    </rPh>
    <phoneticPr fontId="4"/>
  </si>
  <si>
    <t>秋田　次郎</t>
    <rPh sb="0" eb="2">
      <t>アキタ</t>
    </rPh>
    <rPh sb="3" eb="5">
      <t>jirou</t>
    </rPh>
    <phoneticPr fontId="25"/>
  </si>
  <si>
    <t>国際金融論演習IIA</t>
    <rPh sb="5" eb="7">
      <t>エンシュウ</t>
    </rPh>
    <phoneticPr fontId="4"/>
  </si>
  <si>
    <r>
      <rPr>
        <sz val="12"/>
        <color theme="1"/>
        <rFont val="ＭＳ Ｐゴシック"/>
        <family val="3"/>
        <charset val="128"/>
      </rPr>
      <t>国際金融論演習</t>
    </r>
    <r>
      <rPr>
        <sz val="12"/>
        <color theme="1"/>
        <rFont val="Arial"/>
        <family val="2"/>
      </rPr>
      <t>IIB</t>
    </r>
    <rPh sb="5" eb="7">
      <t>エンシュウ</t>
    </rPh>
    <phoneticPr fontId="4"/>
  </si>
  <si>
    <t>環境経済学演習IA</t>
    <rPh sb="0" eb="2">
      <t>カンキョウ</t>
    </rPh>
    <rPh sb="2" eb="5">
      <t>ケイザイガク</t>
    </rPh>
    <rPh sb="5" eb="7">
      <t>エンシュウ</t>
    </rPh>
    <phoneticPr fontId="26"/>
  </si>
  <si>
    <r>
      <rPr>
        <sz val="12"/>
        <rFont val="ＭＳ Ｐゴシック"/>
        <family val="3"/>
        <charset val="128"/>
      </rPr>
      <t>日引　聡</t>
    </r>
    <rPh sb="0" eb="2">
      <t>ヒビキ</t>
    </rPh>
    <rPh sb="3" eb="4">
      <t>サトシ</t>
    </rPh>
    <phoneticPr fontId="26"/>
  </si>
  <si>
    <t>環境経済学演習IB</t>
    <rPh sb="0" eb="2">
      <t>カンキョウ</t>
    </rPh>
    <rPh sb="2" eb="5">
      <t>ケイザイガク</t>
    </rPh>
    <rPh sb="5" eb="7">
      <t>エンシュウ</t>
    </rPh>
    <phoneticPr fontId="26"/>
  </si>
  <si>
    <t>環境経済学演習IIA</t>
    <rPh sb="0" eb="2">
      <t>カンキョウ</t>
    </rPh>
    <rPh sb="2" eb="5">
      <t>ケイザイガク</t>
    </rPh>
    <rPh sb="5" eb="7">
      <t>エンシュウ</t>
    </rPh>
    <phoneticPr fontId="26"/>
  </si>
  <si>
    <t>環境経済学演習IIB</t>
    <rPh sb="0" eb="2">
      <t>カンキョウ</t>
    </rPh>
    <rPh sb="2" eb="5">
      <t>ケイザイガク</t>
    </rPh>
    <rPh sb="5" eb="7">
      <t>エンシュウ</t>
    </rPh>
    <phoneticPr fontId="26"/>
  </si>
  <si>
    <t>経済学入門B</t>
    <rPh sb="0" eb="3">
      <t>ケイザイガク</t>
    </rPh>
    <rPh sb="3" eb="5">
      <t>ニュウモン</t>
    </rPh>
    <phoneticPr fontId="26"/>
  </si>
  <si>
    <t>若林　緑</t>
    <rPh sb="0" eb="2">
      <t>ワカバヤシ</t>
    </rPh>
    <rPh sb="3" eb="4">
      <t>ミドリ</t>
    </rPh>
    <phoneticPr fontId="26"/>
  </si>
  <si>
    <t>前</t>
    <rPh sb="0" eb="1">
      <t>マエ</t>
    </rPh>
    <phoneticPr fontId="23"/>
  </si>
  <si>
    <t>1,2</t>
  </si>
  <si>
    <t>経済学史</t>
    <rPh sb="0" eb="3">
      <t>ケイザイガク</t>
    </rPh>
    <rPh sb="3" eb="4">
      <t>シ</t>
    </rPh>
    <phoneticPr fontId="23"/>
  </si>
  <si>
    <r>
      <rPr>
        <sz val="12"/>
        <rFont val="ＭＳ Ｐゴシック"/>
        <family val="3"/>
        <charset val="128"/>
      </rPr>
      <t>小田中　直樹</t>
    </r>
    <rPh sb="0" eb="3">
      <t>オダナカ</t>
    </rPh>
    <rPh sb="4" eb="6">
      <t>ナオキ</t>
    </rPh>
    <phoneticPr fontId="4"/>
  </si>
  <si>
    <t>後</t>
    <rPh sb="0" eb="1">
      <t>アト</t>
    </rPh>
    <phoneticPr fontId="23"/>
  </si>
  <si>
    <t>中級計量経済学特殊講義Ⅰ</t>
    <rPh sb="0" eb="2">
      <t>チュウキュウ</t>
    </rPh>
    <rPh sb="2" eb="4">
      <t>ケイリョウ</t>
    </rPh>
    <rPh sb="4" eb="7">
      <t>ケイザイガク</t>
    </rPh>
    <rPh sb="7" eb="9">
      <t>トクシュ</t>
    </rPh>
    <rPh sb="9" eb="11">
      <t>コウギ</t>
    </rPh>
    <phoneticPr fontId="23"/>
  </si>
  <si>
    <r>
      <rPr>
        <sz val="12"/>
        <rFont val="ＭＳ Ｐゴシック"/>
        <family val="3"/>
        <charset val="128"/>
      </rPr>
      <t>黒田　雄太</t>
    </r>
    <rPh sb="0" eb="2">
      <t>クロダ</t>
    </rPh>
    <rPh sb="3" eb="5">
      <t>ユウタ</t>
    </rPh>
    <phoneticPr fontId="23"/>
  </si>
  <si>
    <t>国際経済特殊講義</t>
    <rPh sb="0" eb="2">
      <t>コクサイ</t>
    </rPh>
    <rPh sb="2" eb="4">
      <t>ケイザイ</t>
    </rPh>
    <rPh sb="4" eb="6">
      <t>トクシュ</t>
    </rPh>
    <rPh sb="6" eb="8">
      <t>コウギ</t>
    </rPh>
    <phoneticPr fontId="23"/>
  </si>
  <si>
    <t>永易　淳</t>
    <rPh sb="0" eb="2">
      <t>ナガヤス</t>
    </rPh>
    <rPh sb="3" eb="4">
      <t>ジュン</t>
    </rPh>
    <phoneticPr fontId="23"/>
  </si>
  <si>
    <t>非営利組織論特殊講義</t>
    <rPh sb="0" eb="3">
      <t>ヒエイリ</t>
    </rPh>
    <rPh sb="3" eb="5">
      <t>ソシキ</t>
    </rPh>
    <rPh sb="5" eb="6">
      <t>ロン</t>
    </rPh>
    <rPh sb="6" eb="8">
      <t>トクシュ</t>
    </rPh>
    <rPh sb="8" eb="10">
      <t>コウギ</t>
    </rPh>
    <phoneticPr fontId="23"/>
  </si>
  <si>
    <t>西出　優子</t>
    <rPh sb="0" eb="2">
      <t>ニシデ</t>
    </rPh>
    <rPh sb="3" eb="5">
      <t>ユウコ</t>
    </rPh>
    <phoneticPr fontId="25"/>
  </si>
  <si>
    <r>
      <rPr>
        <sz val="12"/>
        <rFont val="ＭＳ Ｐゴシック"/>
        <family val="3"/>
        <charset val="128"/>
      </rPr>
      <t>国際経営演習</t>
    </r>
    <r>
      <rPr>
        <sz val="12"/>
        <rFont val="Arial"/>
        <family val="2"/>
      </rPr>
      <t>IA</t>
    </r>
    <rPh sb="0" eb="2">
      <t>コクサイ</t>
    </rPh>
    <rPh sb="2" eb="4">
      <t>ケイエイ</t>
    </rPh>
    <rPh sb="4" eb="6">
      <t>エンシュウ</t>
    </rPh>
    <phoneticPr fontId="23"/>
  </si>
  <si>
    <t>金　煕珍</t>
  </si>
  <si>
    <r>
      <rPr>
        <sz val="12"/>
        <rFont val="ＭＳ Ｐゴシック"/>
        <family val="3"/>
        <charset val="128"/>
      </rPr>
      <t>国際経営演習</t>
    </r>
    <r>
      <rPr>
        <sz val="12"/>
        <rFont val="Arial"/>
        <family val="2"/>
      </rPr>
      <t>IB</t>
    </r>
    <rPh sb="0" eb="2">
      <t>コクサイ</t>
    </rPh>
    <rPh sb="2" eb="4">
      <t>ケイエイ</t>
    </rPh>
    <rPh sb="4" eb="6">
      <t>エンシュウ</t>
    </rPh>
    <phoneticPr fontId="23"/>
  </si>
  <si>
    <r>
      <rPr>
        <sz val="12"/>
        <rFont val="ＭＳ Ｐゴシック"/>
        <family val="3"/>
        <charset val="128"/>
      </rPr>
      <t>国際経営演習</t>
    </r>
    <r>
      <rPr>
        <sz val="12"/>
        <rFont val="Arial"/>
        <family val="2"/>
      </rPr>
      <t>IIA</t>
    </r>
    <rPh sb="0" eb="2">
      <t>コクサイ</t>
    </rPh>
    <rPh sb="2" eb="4">
      <t>ケイエイ</t>
    </rPh>
    <rPh sb="4" eb="6">
      <t>エンシュウ</t>
    </rPh>
    <phoneticPr fontId="23"/>
  </si>
  <si>
    <r>
      <rPr>
        <sz val="12"/>
        <rFont val="ＭＳ Ｐゴシック"/>
        <family val="3"/>
        <charset val="128"/>
      </rPr>
      <t>国際経営演習</t>
    </r>
    <r>
      <rPr>
        <sz val="12"/>
        <rFont val="Arial"/>
        <family val="2"/>
      </rPr>
      <t>IIB</t>
    </r>
    <rPh sb="0" eb="2">
      <t>コクサイ</t>
    </rPh>
    <rPh sb="2" eb="4">
      <t>ケイエイ</t>
    </rPh>
    <rPh sb="4" eb="6">
      <t>エンシュウ</t>
    </rPh>
    <phoneticPr fontId="23"/>
  </si>
  <si>
    <r>
      <rPr>
        <sz val="12"/>
        <rFont val="ＭＳ Ｐゴシック"/>
        <family val="3"/>
        <charset val="128"/>
      </rPr>
      <t>国際経済演習</t>
    </r>
    <r>
      <rPr>
        <sz val="12"/>
        <rFont val="Arial"/>
        <family val="2"/>
      </rPr>
      <t>IA</t>
    </r>
    <rPh sb="0" eb="2">
      <t>コクサイ</t>
    </rPh>
    <rPh sb="2" eb="4">
      <t>ケイザイ</t>
    </rPh>
    <rPh sb="4" eb="6">
      <t>エンシュウ</t>
    </rPh>
    <phoneticPr fontId="23"/>
  </si>
  <si>
    <t>日</t>
    <rPh sb="0" eb="1">
      <t>ヒ</t>
    </rPh>
    <phoneticPr fontId="23"/>
  </si>
  <si>
    <r>
      <rPr>
        <sz val="12"/>
        <rFont val="ＭＳ Ｐゴシック"/>
        <family val="3"/>
        <charset val="128"/>
      </rPr>
      <t>国際経済演習</t>
    </r>
    <r>
      <rPr>
        <sz val="12"/>
        <rFont val="Arial"/>
        <family val="2"/>
      </rPr>
      <t>IB</t>
    </r>
    <rPh sb="0" eb="2">
      <t>コクサイ</t>
    </rPh>
    <rPh sb="2" eb="4">
      <t>ケイザイ</t>
    </rPh>
    <rPh sb="4" eb="6">
      <t>エンシュウ</t>
    </rPh>
    <phoneticPr fontId="23"/>
  </si>
  <si>
    <r>
      <rPr>
        <sz val="12"/>
        <rFont val="ＭＳ Ｐゴシック"/>
        <family val="3"/>
        <charset val="128"/>
      </rPr>
      <t>国際経済演習</t>
    </r>
    <r>
      <rPr>
        <sz val="12"/>
        <rFont val="Arial"/>
        <family val="2"/>
      </rPr>
      <t>IIA</t>
    </r>
    <rPh sb="0" eb="2">
      <t>コクサイ</t>
    </rPh>
    <rPh sb="2" eb="4">
      <t>ケイザイ</t>
    </rPh>
    <rPh sb="4" eb="6">
      <t>エンシュウ</t>
    </rPh>
    <phoneticPr fontId="23"/>
  </si>
  <si>
    <r>
      <rPr>
        <sz val="12"/>
        <rFont val="ＭＳ Ｐゴシック"/>
        <family val="3"/>
        <charset val="128"/>
      </rPr>
      <t>国際経済演習</t>
    </r>
    <r>
      <rPr>
        <sz val="12"/>
        <rFont val="Arial"/>
        <family val="2"/>
      </rPr>
      <t>IIB</t>
    </r>
    <rPh sb="0" eb="2">
      <t>コクサイ</t>
    </rPh>
    <rPh sb="2" eb="4">
      <t>ケイザイ</t>
    </rPh>
    <rPh sb="4" eb="5">
      <t>エン</t>
    </rPh>
    <rPh sb="5" eb="6">
      <t>シュウ</t>
    </rPh>
    <phoneticPr fontId="23"/>
  </si>
  <si>
    <t>教育政策科学演習IV</t>
    <rPh sb="0" eb="2">
      <t>キョウイク</t>
    </rPh>
    <rPh sb="2" eb="4">
      <t>セイサク</t>
    </rPh>
    <rPh sb="4" eb="6">
      <t>カガク</t>
    </rPh>
    <rPh sb="6" eb="8">
      <t>エンシュウ</t>
    </rPh>
    <phoneticPr fontId="50"/>
  </si>
  <si>
    <t>こころと体の健康をつなぐ</t>
  </si>
  <si>
    <t>全学教育科目共通科目-保健体育</t>
  </si>
  <si>
    <t>スポーツＢ</t>
  </si>
  <si>
    <t>スポーツＡ</t>
  </si>
  <si>
    <t>留学生とつくるフットサルチーム</t>
  </si>
  <si>
    <t>論理学</t>
  </si>
  <si>
    <t>動かして学ぶ数理統計学</t>
  </si>
  <si>
    <t>資源環境経済学入門：Excelを使って計算してみよう</t>
  </si>
  <si>
    <t>経済と社会</t>
  </si>
  <si>
    <t>テクノロジ化社会における学びを考える</t>
  </si>
  <si>
    <t>Introduction à l'histoire européenne : histoire du vin en Europe et en France / Introduction to European History : History of Wine in Europe and in France. 【ヨーロッパ史入門】ワインのヨーロッパ史 ―銘醸地フランスを中心に―</t>
  </si>
  <si>
    <t>野村　啓介　所属：国際文化研究科</t>
  </si>
  <si>
    <t>【展開ゼミ】こころと体の健康をつなぐ/ Advanced Seminar:Joining the mind and body</t>
  </si>
  <si>
    <t>藤本　敏彦，誉田　和子　所属：高度教養教育・学生支援機構，</t>
  </si>
  <si>
    <t>留学生と学ぶ初心者合気道_x000D_
 Aikido for beginners with Japanese students.</t>
  </si>
  <si>
    <t>香森　均，藤本　敏彦　所属：，高度教養教育・学生支援機構</t>
  </si>
  <si>
    <t>留学生と学ぶ初心者空手 Karate for beginners </t>
  </si>
  <si>
    <t>佐藤　道雄　所属：</t>
  </si>
  <si>
    <t>４セメスター</t>
  </si>
  <si>
    <t>ソフトボールで学ぶチームマネージメント</t>
  </si>
  <si>
    <t>藤本　敏彦　所属：高度教養教育・学生支援機構</t>
  </si>
  <si>
    <t>卓球/Table tennis</t>
  </si>
  <si>
    <t>記号論理学入門</t>
  </si>
  <si>
    <t>篠澤　和久　所属：情報科学研究科</t>
  </si>
  <si>
    <t>【展開ゼミ】動かして学ぶ数理統計学</t>
  </si>
  <si>
    <t>田村　光平　所属：学際科学フロンティア研究所</t>
  </si>
  <si>
    <t>資源環境経済学入門:　EXCELを使って計算してみよう (Introduction of Economics on Resource and Environment: Let's Use Excel and Compute)</t>
  </si>
  <si>
    <t>米倉　等　所属：教養教育院</t>
  </si>
  <si>
    <t>１年次以上第３クォーター</t>
  </si>
  <si>
    <t>アジアの経済発展</t>
  </si>
  <si>
    <t>１年次第１クォーター</t>
  </si>
  <si>
    <t>東南アジアの歴史と社会</t>
  </si>
  <si>
    <t>１年次第２クォーター</t>
  </si>
  <si>
    <t>【展開ゼミ】テクノロジ化社会における学びを考える　/ Thinking about learning in technology oriented society</t>
  </si>
  <si>
    <t>松河　秀哉　所属：高度教養教育・学生支援機構</t>
  </si>
  <si>
    <t>後期 月曜日 １講時</t>
  </si>
  <si>
    <t>理</t>
  </si>
  <si>
    <t>法</t>
  </si>
  <si>
    <t>工（１１～１２組）</t>
  </si>
  <si>
    <t>医歯薬</t>
  </si>
  <si>
    <t>工（６～１０組）</t>
  </si>
  <si>
    <t>農</t>
  </si>
  <si>
    <t>前期 火曜日 ２講時</t>
  </si>
  <si>
    <t>工（１～５組）</t>
  </si>
  <si>
    <t>理医保歯薬工（６～１０，１３～１６組）農</t>
  </si>
  <si>
    <t>医保歯工</t>
  </si>
  <si>
    <t>理保（看）工農</t>
  </si>
  <si>
    <t>法経</t>
  </si>
  <si>
    <t>文系医保歯</t>
  </si>
  <si>
    <t>後期前半 木曜日 ４講時.後期前半 木曜日 ５講時</t>
  </si>
  <si>
    <t>前期前半 火曜日 １講時.前期前半 木曜日 １講時</t>
  </si>
  <si>
    <t>前期後半 火曜日 １講時.前期後半 木曜日 １講時</t>
  </si>
  <si>
    <t>前期前半 月曜日 １講時.前期前半 木曜日 ２講時</t>
  </si>
  <si>
    <t>CB14208</t>
  </si>
  <si>
    <t>CB11204</t>
  </si>
  <si>
    <t>CB55206</t>
  </si>
  <si>
    <t>CB43322</t>
  </si>
  <si>
    <t>CB33419</t>
  </si>
  <si>
    <t>CB33325</t>
  </si>
  <si>
    <t>CB53241</t>
  </si>
  <si>
    <t>CB42230</t>
  </si>
  <si>
    <t>CB34335</t>
  </si>
  <si>
    <t>CB32131</t>
  </si>
  <si>
    <t>CB23328</t>
  </si>
  <si>
    <t>CB23259</t>
  </si>
  <si>
    <t>CB22317</t>
  </si>
  <si>
    <t>CB41301</t>
  </si>
  <si>
    <t>CB32401</t>
  </si>
  <si>
    <t>CB32301</t>
  </si>
  <si>
    <t>CB22201</t>
  </si>
  <si>
    <t>CB22101</t>
  </si>
  <si>
    <t>CB12201</t>
  </si>
  <si>
    <t>CB45202</t>
  </si>
  <si>
    <t>CB44205</t>
  </si>
  <si>
    <t>CB21105</t>
  </si>
  <si>
    <t>CB21102</t>
  </si>
  <si>
    <t>CB25205</t>
  </si>
  <si>
    <t>CB11102</t>
  </si>
  <si>
    <t>GL2</t>
    <phoneticPr fontId="4"/>
  </si>
  <si>
    <t>GL1</t>
    <phoneticPr fontId="4"/>
  </si>
  <si>
    <t>GL3</t>
    <phoneticPr fontId="4"/>
  </si>
  <si>
    <t>追加</t>
    <rPh sb="0" eb="2">
      <t>ツイカ</t>
    </rPh>
    <phoneticPr fontId="4"/>
  </si>
  <si>
    <t>2020年9月30日現在</t>
    <rPh sb="4" eb="5">
      <t>ネン</t>
    </rPh>
    <rPh sb="6" eb="7">
      <t>ガツ</t>
    </rPh>
    <rPh sb="9" eb="10">
      <t>ニチ</t>
    </rPh>
    <rPh sb="10" eb="12">
      <t>ゲンザイ</t>
    </rPh>
    <phoneticPr fontId="4"/>
  </si>
  <si>
    <t>不開講</t>
    <rPh sb="0" eb="1">
      <t>フ</t>
    </rPh>
    <rPh sb="1" eb="3">
      <t>カイコウ</t>
    </rPh>
    <phoneticPr fontId="4"/>
  </si>
  <si>
    <r>
      <rPr>
        <sz val="12"/>
        <rFont val="ＭＳ Ｐゴシック"/>
        <family val="3"/>
        <charset val="128"/>
      </rPr>
      <t>後期</t>
    </r>
    <r>
      <rPr>
        <sz val="12"/>
        <rFont val="Arial"/>
        <family val="2"/>
      </rPr>
      <t xml:space="preserve"> </t>
    </r>
    <r>
      <rPr>
        <sz val="12"/>
        <rFont val="ＭＳ Ｐゴシック"/>
        <family val="3"/>
        <charset val="128"/>
      </rPr>
      <t>月曜日</t>
    </r>
    <r>
      <rPr>
        <sz val="12"/>
        <color rgb="FFFF0000"/>
        <rFont val="Arial"/>
        <family val="2"/>
      </rPr>
      <t xml:space="preserve"> 3</t>
    </r>
    <r>
      <rPr>
        <sz val="12"/>
        <rFont val="ＭＳ Ｐゴシック"/>
        <family val="3"/>
        <charset val="128"/>
      </rPr>
      <t>講時</t>
    </r>
    <phoneticPr fontId="4"/>
  </si>
  <si>
    <t>時間割変更</t>
    <rPh sb="0" eb="3">
      <t>ジカンワリ</t>
    </rPh>
    <rPh sb="3" eb="5">
      <t>ヘンコウ</t>
    </rPh>
    <phoneticPr fontId="4"/>
  </si>
  <si>
    <r>
      <rPr>
        <sz val="12"/>
        <color theme="1"/>
        <rFont val="ＭＳ Ｐゴシック"/>
        <family val="3"/>
        <charset val="128"/>
      </rPr>
      <t xml:space="preserve">【展開ゼミ】留学生と作るフットサルチーム_x000D_
</t>
    </r>
    <r>
      <rPr>
        <sz val="12"/>
        <color theme="1"/>
        <rFont val="Arial"/>
        <family val="2"/>
      </rPr>
      <t xml:space="preserve"> Futsal team building with Japanese students.</t>
    </r>
    <phoneticPr fontId="4"/>
  </si>
  <si>
    <t>CB54204</t>
    <phoneticPr fontId="4"/>
  </si>
  <si>
    <t>教育学部</t>
    <rPh sb="0" eb="2">
      <t>キョウイク</t>
    </rPh>
    <rPh sb="2" eb="4">
      <t>ガクブ</t>
    </rPh>
    <phoneticPr fontId="4"/>
  </si>
  <si>
    <t>法学部</t>
    <rPh sb="0" eb="2">
      <t>ホウガク</t>
    </rPh>
    <rPh sb="2" eb="3">
      <t>ブ</t>
    </rPh>
    <phoneticPr fontId="4"/>
  </si>
  <si>
    <t>工学部</t>
    <rPh sb="0" eb="2">
      <t>コウガク</t>
    </rPh>
    <rPh sb="2" eb="3">
      <t>ブ</t>
    </rPh>
    <phoneticPr fontId="4"/>
  </si>
  <si>
    <t>教育科学科</t>
    <rPh sb="0" eb="2">
      <t>キョウイク</t>
    </rPh>
    <rPh sb="2" eb="4">
      <t>カガク</t>
    </rPh>
    <rPh sb="4" eb="5">
      <t>カ</t>
    </rPh>
    <phoneticPr fontId="4"/>
  </si>
  <si>
    <t>工学部共通</t>
    <rPh sb="0" eb="3">
      <t>コウガクブ</t>
    </rPh>
    <rPh sb="3" eb="5">
      <t>キョウツウ</t>
    </rPh>
    <phoneticPr fontId="4"/>
  </si>
  <si>
    <t>海外教育演習</t>
    <rPh sb="0" eb="2">
      <t>カイガイ</t>
    </rPh>
    <rPh sb="2" eb="4">
      <t>キョウイク</t>
    </rPh>
    <rPh sb="4" eb="6">
      <t>エンシュウ</t>
    </rPh>
    <phoneticPr fontId="4"/>
  </si>
  <si>
    <t>Shadow Education in East Asia</t>
  </si>
  <si>
    <t>多様性、グローバリゼーションと法演習</t>
  </si>
  <si>
    <t>Seminar on Law, Diversity and Globalization</t>
  </si>
  <si>
    <t>法とジェンダー演習</t>
  </si>
  <si>
    <t>Seminar on Law and Gender</t>
  </si>
  <si>
    <t>工学教育院特別講義</t>
  </si>
  <si>
    <t>アカデミック・リーディング　～科学技術英文を読み解く～</t>
  </si>
  <si>
    <t>劉　靖</t>
    <rPh sb="0" eb="1">
      <t>リュウ</t>
    </rPh>
    <rPh sb="2" eb="3">
      <t>ヤス</t>
    </rPh>
    <phoneticPr fontId="4"/>
  </si>
  <si>
    <t>ローツ　マイア</t>
  </si>
  <si>
    <t>安藤晃、浅川照夫</t>
  </si>
  <si>
    <t>後</t>
    <rPh sb="0" eb="1">
      <t>アト</t>
    </rPh>
    <phoneticPr fontId="4"/>
  </si>
  <si>
    <t>前/後</t>
    <rPh sb="0" eb="1">
      <t>ゼン</t>
    </rPh>
    <rPh sb="2" eb="3">
      <t>アト</t>
    </rPh>
    <phoneticPr fontId="4"/>
  </si>
  <si>
    <t>3，4</t>
  </si>
  <si>
    <t>2，3</t>
  </si>
  <si>
    <t>追加</t>
    <rPh sb="0" eb="2">
      <t>ツイカ</t>
    </rPh>
    <phoneticPr fontId="4"/>
  </si>
  <si>
    <t>・全学教育科目26科目を追加　　　　　　　　　　　　　　　　　　　　　　　　　　　　　　　　　　　　・全学教育科目１科目を変更（時間割変更）、8科目を削除（不開講のため）　　　・専門教育科目4科目を追加</t>
    <rPh sb="9" eb="11">
      <t>カモク</t>
    </rPh>
    <rPh sb="12" eb="14">
      <t>ツイカ</t>
    </rPh>
    <rPh sb="58" eb="60">
      <t>カモク</t>
    </rPh>
    <rPh sb="61" eb="63">
      <t>ヘンコウ</t>
    </rPh>
    <rPh sb="64" eb="67">
      <t>ジカンワリ</t>
    </rPh>
    <rPh sb="67" eb="69">
      <t>ヘンコウ</t>
    </rPh>
    <rPh sb="72" eb="74">
      <t>カモク</t>
    </rPh>
    <rPh sb="75" eb="77">
      <t>サクジョ</t>
    </rPh>
    <rPh sb="78" eb="79">
      <t>フ</t>
    </rPh>
    <rPh sb="79" eb="81">
      <t>カイコウ</t>
    </rPh>
    <rPh sb="96" eb="98">
      <t>カモク</t>
    </rPh>
    <rPh sb="99" eb="101">
      <t>ツイカ</t>
    </rPh>
    <phoneticPr fontId="4"/>
  </si>
  <si>
    <t>研修先が国内の場合のみ。
※研修先が海外の場合は④海外研鑚サブプログラムの指定プログラムとして取り扱う。</t>
    <phoneticPr fontId="4"/>
  </si>
  <si>
    <t>「専門」</t>
    <rPh sb="1" eb="3">
      <t>センモン</t>
    </rPh>
    <phoneticPr fontId="4"/>
  </si>
  <si>
    <r>
      <rPr>
        <sz val="11"/>
        <color theme="1"/>
        <rFont val="ＭＳ Ｐゴシック"/>
        <family val="3"/>
        <charset val="128"/>
      </rPr>
      <t>・</t>
    </r>
    <r>
      <rPr>
        <sz val="11"/>
        <color theme="1"/>
        <rFont val="Arial"/>
        <family val="2"/>
      </rPr>
      <t>No. 70</t>
    </r>
    <r>
      <rPr>
        <sz val="11"/>
        <color theme="1"/>
        <rFont val="ＭＳ Ｐゴシック"/>
        <family val="3"/>
        <charset val="128"/>
      </rPr>
      <t>「基礎医学修練」の備考欄に追記。</t>
    </r>
    <rPh sb="8" eb="10">
      <t>キソ</t>
    </rPh>
    <rPh sb="10" eb="12">
      <t>イガク</t>
    </rPh>
    <rPh sb="12" eb="14">
      <t>シュウレン</t>
    </rPh>
    <rPh sb="16" eb="18">
      <t>ビコウ</t>
    </rPh>
    <rPh sb="18" eb="19">
      <t>ラン</t>
    </rPh>
    <rPh sb="20" eb="22">
      <t>ツイキ</t>
    </rPh>
    <phoneticPr fontId="4"/>
  </si>
  <si>
    <r>
      <rPr>
        <sz val="11"/>
        <rFont val="Arial"/>
        <family val="2"/>
      </rPr>
      <t>2021</t>
    </r>
    <r>
      <rPr>
        <sz val="11"/>
        <rFont val="ＭＳ Ｐゴシック"/>
        <family val="3"/>
        <charset val="128"/>
      </rPr>
      <t>年</t>
    </r>
    <r>
      <rPr>
        <sz val="11"/>
        <rFont val="Arial"/>
        <family val="2"/>
      </rPr>
      <t>3</t>
    </r>
    <r>
      <rPr>
        <sz val="11"/>
        <rFont val="ＭＳ Ｐゴシック"/>
        <family val="3"/>
        <charset val="128"/>
      </rPr>
      <t>月</t>
    </r>
    <r>
      <rPr>
        <sz val="11"/>
        <rFont val="Arial"/>
        <family val="2"/>
      </rPr>
      <t>16</t>
    </r>
    <r>
      <rPr>
        <sz val="11"/>
        <rFont val="ＭＳ Ｐゴシック"/>
        <family val="3"/>
        <charset val="128"/>
      </rPr>
      <t>日現在</t>
    </r>
    <rPh sb="4" eb="5">
      <t>ネン</t>
    </rPh>
    <rPh sb="10" eb="12">
      <t>ゲンザイ</t>
    </rPh>
    <phoneticPr fontId="4"/>
  </si>
  <si>
    <t>2021年3月16日現在</t>
    <rPh sb="4" eb="5">
      <t>ネン</t>
    </rPh>
    <rPh sb="6" eb="7">
      <t>ガツ</t>
    </rPh>
    <rPh sb="9" eb="10">
      <t>ニチ</t>
    </rPh>
    <rPh sb="10" eb="12">
      <t>ゲンザイ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</si>
</sst>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66" x14ac:knownFonts="1">
    <font>
      <sz val="11"/>
      <color theme="1"/>
      <name val="游ゴシック"/>
      <family val="2"/>
      <charset val="128"/>
      <scheme val="minor"/>
    </font>
    <font>
      <sz val="11"/>
      <color theme="1"/>
      <name val="游ゴシック"/>
      <family val="2"/>
      <charset val="128"/>
      <scheme val="minor"/>
    </font>
    <font>
      <b/>
      <sz val="18"/>
      <color theme="1"/>
      <name val="Arial"/>
      <family val="2"/>
    </font>
    <font>
      <b/>
      <sz val="18"/>
      <color theme="1"/>
      <name val="ＭＳ Ｐゴシック"/>
      <family val="3"/>
      <charset val="128"/>
    </font>
    <font>
      <sz val="6"/>
      <name val="游ゴシック"/>
      <family val="2"/>
      <charset val="128"/>
      <scheme val="minor"/>
    </font>
    <font>
      <b/>
      <sz val="14"/>
      <color theme="1"/>
      <name val="Arial"/>
      <family val="2"/>
    </font>
    <font>
      <sz val="16"/>
      <color theme="1"/>
      <name val="Arial"/>
      <family val="2"/>
    </font>
    <font>
      <sz val="11"/>
      <name val="ＭＳ Ｐゴシック"/>
      <family val="3"/>
      <charset val="128"/>
    </font>
    <font>
      <sz val="11"/>
      <color theme="1"/>
      <name val="Arial"/>
      <family val="2"/>
    </font>
    <font>
      <sz val="11"/>
      <color theme="1"/>
      <name val="ＭＳ Ｐゴシック"/>
      <family val="3"/>
      <charset val="128"/>
    </font>
    <font>
      <b/>
      <sz val="14"/>
      <color theme="1"/>
      <name val="ＭＳ Ｐゴシック"/>
      <family val="3"/>
      <charset val="128"/>
    </font>
    <font>
      <b/>
      <sz val="11"/>
      <color theme="1"/>
      <name val="Arial"/>
      <family val="2"/>
    </font>
    <font>
      <sz val="10"/>
      <color theme="1"/>
      <name val="Arial"/>
      <family val="2"/>
    </font>
    <font>
      <sz val="11"/>
      <name val="Arial"/>
      <family val="2"/>
    </font>
    <font>
      <sz val="11"/>
      <color theme="1"/>
      <name val="ＭＳ Ｐゴシック"/>
      <family val="2"/>
      <charset val="128"/>
    </font>
    <font>
      <sz val="6"/>
      <name val="ＭＳ Ｐゴシック"/>
      <family val="3"/>
      <charset val="128"/>
    </font>
    <font>
      <sz val="11"/>
      <color rgb="FFFF0000"/>
      <name val="ＭＳ Ｐゴシック"/>
      <family val="3"/>
      <charset val="128"/>
    </font>
    <font>
      <sz val="11"/>
      <name val="游ゴシック"/>
      <family val="3"/>
      <charset val="128"/>
      <scheme val="minor"/>
    </font>
    <font>
      <u/>
      <sz val="11"/>
      <color theme="1"/>
      <name val="ＭＳ Ｐゴシック"/>
      <family val="3"/>
      <charset val="128"/>
    </font>
    <font>
      <b/>
      <u/>
      <sz val="11"/>
      <color theme="1"/>
      <name val="ＭＳ Ｐゴシック"/>
      <family val="3"/>
      <charset val="128"/>
    </font>
    <font>
      <sz val="11"/>
      <color theme="1"/>
      <name val="游ゴシック"/>
      <family val="3"/>
      <charset val="128"/>
      <scheme val="minor"/>
    </font>
    <font>
      <b/>
      <sz val="11"/>
      <color theme="1"/>
      <name val="ＭＳ Ｐゴシック"/>
      <family val="3"/>
      <charset val="128"/>
    </font>
    <font>
      <u/>
      <sz val="11"/>
      <color theme="10"/>
      <name val="游ゴシック"/>
      <family val="2"/>
      <charset val="128"/>
      <scheme val="minor"/>
    </font>
    <font>
      <u/>
      <sz val="11"/>
      <color theme="10"/>
      <name val="Arial"/>
      <family val="2"/>
    </font>
    <font>
      <sz val="11"/>
      <color rgb="FFFF0000"/>
      <name val="Arial"/>
      <family val="2"/>
    </font>
    <font>
      <sz val="11"/>
      <color theme="10"/>
      <name val="Arial"/>
      <family val="2"/>
    </font>
    <font>
      <sz val="10"/>
      <color theme="1"/>
      <name val="Meiryo UI"/>
      <family val="2"/>
      <charset val="128"/>
    </font>
    <font>
      <b/>
      <sz val="16"/>
      <color theme="1"/>
      <name val="Arial"/>
      <family val="2"/>
    </font>
    <font>
      <b/>
      <sz val="16"/>
      <color theme="1"/>
      <name val="ＭＳ Ｐゴシック"/>
      <family val="3"/>
      <charset val="128"/>
    </font>
    <font>
      <sz val="6"/>
      <name val="Meiryo UI"/>
      <family val="2"/>
      <charset val="128"/>
    </font>
    <font>
      <sz val="10"/>
      <name val="Arial"/>
      <family val="2"/>
    </font>
    <font>
      <b/>
      <sz val="10"/>
      <color rgb="FF3F3F3F"/>
      <name val="Meiryo UI"/>
      <family val="2"/>
      <charset val="128"/>
    </font>
    <font>
      <b/>
      <sz val="16"/>
      <name val="ＭＳ Ｐゴシック"/>
      <family val="3"/>
      <charset val="128"/>
    </font>
    <font>
      <sz val="10"/>
      <color rgb="FFFF0000"/>
      <name val="ＭＳ Ｐゴシック"/>
      <family val="3"/>
      <charset val="128"/>
    </font>
    <font>
      <sz val="10"/>
      <color rgb="FFFF0000"/>
      <name val="Arial"/>
      <family val="2"/>
    </font>
    <font>
      <sz val="9"/>
      <name val="ＭＳ Ｐゴシック"/>
      <family val="3"/>
      <charset val="128"/>
    </font>
    <font>
      <sz val="10"/>
      <color theme="1"/>
      <name val="ＭＳ Ｐゴシック"/>
      <family val="3"/>
      <charset val="128"/>
    </font>
    <font>
      <sz val="9"/>
      <color theme="1"/>
      <name val="Arial"/>
      <family val="2"/>
    </font>
    <font>
      <sz val="9"/>
      <color theme="1"/>
      <name val="ＭＳ Ｐゴシック"/>
      <family val="3"/>
      <charset val="128"/>
    </font>
    <font>
      <b/>
      <sz val="12"/>
      <color rgb="FFFF0000"/>
      <name val="Arial"/>
      <family val="2"/>
    </font>
    <font>
      <sz val="10"/>
      <name val="ＭＳ Ｐゴシック"/>
      <family val="3"/>
      <charset val="128"/>
    </font>
    <font>
      <sz val="10"/>
      <color theme="1"/>
      <name val="游ゴシック"/>
      <family val="3"/>
      <charset val="128"/>
      <scheme val="minor"/>
    </font>
    <font>
      <b/>
      <sz val="11"/>
      <color theme="1"/>
      <name val="Meiryo UI"/>
      <family val="2"/>
      <charset val="128"/>
    </font>
    <font>
      <sz val="12"/>
      <color theme="1"/>
      <name val="Arial"/>
      <family val="2"/>
    </font>
    <font>
      <b/>
      <sz val="14"/>
      <color rgb="FFFF0000"/>
      <name val="Arial"/>
      <family val="2"/>
    </font>
    <font>
      <sz val="12"/>
      <name val="Arial"/>
      <family val="2"/>
    </font>
    <font>
      <b/>
      <sz val="16"/>
      <name val="Arial"/>
      <family val="2"/>
    </font>
    <font>
      <b/>
      <sz val="18"/>
      <name val="Arial"/>
      <family val="2"/>
    </font>
    <font>
      <b/>
      <sz val="11"/>
      <name val="ＭＳ Ｐゴシック"/>
      <family val="3"/>
      <charset val="128"/>
    </font>
    <font>
      <sz val="12"/>
      <name val="ＭＳ Ｐゴシック"/>
      <family val="3"/>
      <charset val="128"/>
    </font>
    <font>
      <b/>
      <sz val="18"/>
      <color theme="3"/>
      <name val="游ゴシック Light"/>
      <family val="2"/>
      <charset val="128"/>
      <scheme val="major"/>
    </font>
    <font>
      <b/>
      <sz val="13"/>
      <color theme="3"/>
      <name val="Meiryo UI"/>
      <family val="2"/>
      <charset val="128"/>
    </font>
    <font>
      <sz val="10"/>
      <color theme="0"/>
      <name val="Meiryo UI"/>
      <family val="2"/>
      <charset val="128"/>
    </font>
    <font>
      <sz val="11"/>
      <color theme="1"/>
      <name val="Meiryo UI"/>
      <family val="2"/>
      <charset val="128"/>
    </font>
    <font>
      <sz val="12"/>
      <color theme="1"/>
      <name val="ＭＳ Ｐゴシック"/>
      <family val="3"/>
      <charset val="128"/>
    </font>
    <font>
      <sz val="12"/>
      <color rgb="FFFF0000"/>
      <name val="Arial"/>
      <family val="2"/>
    </font>
    <font>
      <sz val="12"/>
      <color rgb="FFFF0000"/>
      <name val="ＭＳ Ｐゴシック"/>
      <family val="3"/>
      <charset val="128"/>
    </font>
    <font>
      <sz val="12"/>
      <color theme="0" tint="-0.34998626667073579"/>
      <name val="Arial"/>
      <family val="2"/>
    </font>
    <font>
      <b/>
      <sz val="14"/>
      <color theme="5" tint="0.59999389629810485"/>
      <name val="Arial"/>
      <family val="2"/>
    </font>
    <font>
      <b/>
      <sz val="14"/>
      <color rgb="FFFF0000"/>
      <name val="ＭＳ Ｐゴシック"/>
      <family val="3"/>
      <charset val="128"/>
    </font>
    <font>
      <sz val="12"/>
      <color theme="0" tint="-0.34998626667073579"/>
      <name val="ＭＳ Ｐゴシック"/>
      <family val="3"/>
      <charset val="128"/>
    </font>
    <font>
      <sz val="16"/>
      <name val="Arial"/>
      <family val="2"/>
    </font>
    <font>
      <sz val="11"/>
      <name val="游ゴシック"/>
      <family val="2"/>
      <charset val="128"/>
      <scheme val="minor"/>
    </font>
    <font>
      <b/>
      <sz val="12"/>
      <color theme="5" tint="0.59999389629810485"/>
      <name val="Arial"/>
      <family val="2"/>
    </font>
    <font>
      <sz val="12"/>
      <color theme="0" tint="-0.499984740745262"/>
      <name val="Arial"/>
      <family val="2"/>
    </font>
    <font>
      <b/>
      <sz val="14"/>
      <color theme="0" tint="-0.499984740745262"/>
      <name val="Arial"/>
      <family val="2"/>
    </font>
  </fonts>
  <fills count="9">
    <fill>
      <patternFill patternType="none"/>
    </fill>
    <fill>
      <patternFill patternType="gray125"/>
    </fill>
    <fill>
      <patternFill patternType="solid">
        <fgColor rgb="FFF2F2F2"/>
      </patternFill>
    </fill>
    <fill>
      <patternFill patternType="solid">
        <fgColor theme="5" tint="0.59999389629810485"/>
        <bgColor indexed="65"/>
      </patternFill>
    </fill>
    <fill>
      <patternFill patternType="solid">
        <fgColor theme="0" tint="-0.14999847407452621"/>
        <bgColor indexed="64"/>
      </patternFill>
    </fill>
    <fill>
      <patternFill patternType="solid">
        <fgColor theme="5" tint="0.399975585192419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bgColor indexed="64"/>
      </patternFill>
    </fill>
  </fills>
  <borders count="23">
    <border>
      <left/>
      <right/>
      <top/>
      <bottom/>
      <diagonal/>
    </border>
    <border>
      <left style="thin">
        <color rgb="FF3F3F3F"/>
      </left>
      <right style="thin">
        <color rgb="FF3F3F3F"/>
      </right>
      <top style="thin">
        <color rgb="FF3F3F3F"/>
      </top>
      <bottom style="thin">
        <color rgb="FF3F3F3F"/>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auto="1"/>
      </left>
      <right style="hair">
        <color auto="1"/>
      </right>
      <top style="thin">
        <color auto="1"/>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9">
    <xf numFmtId="0" fontId="0" fillId="0" borderId="0">
      <alignment vertical="center"/>
    </xf>
    <xf numFmtId="0" fontId="7" fillId="0" borderId="0"/>
    <xf numFmtId="0" fontId="22" fillId="0" borderId="0" applyNumberFormat="0" applyFill="0" applyBorder="0" applyAlignment="0" applyProtection="0">
      <alignment vertical="center"/>
    </xf>
    <xf numFmtId="0" fontId="26" fillId="0" borderId="0">
      <alignment vertical="center"/>
    </xf>
    <xf numFmtId="0" fontId="31" fillId="2" borderId="1" applyNumberFormat="0" applyAlignment="0" applyProtection="0">
      <alignment vertical="center"/>
    </xf>
    <xf numFmtId="0" fontId="26" fillId="3" borderId="0" applyNumberFormat="0" applyBorder="0" applyAlignment="0" applyProtection="0">
      <alignment vertical="center"/>
    </xf>
    <xf numFmtId="0" fontId="1" fillId="0" borderId="0">
      <alignment vertical="center"/>
    </xf>
    <xf numFmtId="0" fontId="30" fillId="0" borderId="0"/>
    <xf numFmtId="0" fontId="1" fillId="0" borderId="0">
      <alignment vertical="center"/>
    </xf>
  </cellStyleXfs>
  <cellXfs count="284">
    <xf numFmtId="0" fontId="0" fillId="0" borderId="0" xfId="0">
      <alignment vertical="center"/>
    </xf>
    <xf numFmtId="0" fontId="2" fillId="0" borderId="0" xfId="0" applyFont="1" applyAlignment="1">
      <alignment vertical="center"/>
    </xf>
    <xf numFmtId="0" fontId="5" fillId="0" borderId="0" xfId="0" applyFont="1" applyAlignment="1">
      <alignment vertical="center"/>
    </xf>
    <xf numFmtId="0" fontId="6" fillId="0" borderId="0" xfId="0" applyFont="1">
      <alignment vertical="center"/>
    </xf>
    <xf numFmtId="0" fontId="7" fillId="0" borderId="0" xfId="1" applyFont="1" applyAlignment="1">
      <alignment horizontal="right" vertical="top"/>
    </xf>
    <xf numFmtId="0" fontId="8" fillId="0" borderId="0" xfId="0" applyFont="1">
      <alignment vertical="center"/>
    </xf>
    <xf numFmtId="0" fontId="8" fillId="0" borderId="0" xfId="0" applyFont="1" applyAlignment="1">
      <alignment horizontal="left" vertical="center"/>
    </xf>
    <xf numFmtId="0" fontId="5" fillId="0" borderId="0" xfId="0" applyFont="1" applyAlignment="1">
      <alignment horizontal="center" vertical="center"/>
    </xf>
    <xf numFmtId="0" fontId="10" fillId="0" borderId="0" xfId="0" applyFont="1">
      <alignment vertical="center"/>
    </xf>
    <xf numFmtId="0" fontId="11" fillId="0" borderId="0" xfId="0" applyFont="1" applyAlignment="1">
      <alignment horizontal="center" vertical="center"/>
    </xf>
    <xf numFmtId="0" fontId="11" fillId="0" borderId="0" xfId="0" applyFont="1">
      <alignment vertical="center"/>
    </xf>
    <xf numFmtId="0" fontId="8" fillId="0" borderId="0" xfId="0" applyFont="1" applyAlignment="1">
      <alignment vertical="center"/>
    </xf>
    <xf numFmtId="0" fontId="8" fillId="0" borderId="4" xfId="0" applyFont="1" applyBorder="1" applyAlignment="1">
      <alignment horizontal="left" vertical="center" indent="1"/>
    </xf>
    <xf numFmtId="0" fontId="8" fillId="0" borderId="4" xfId="0" applyFont="1" applyBorder="1" applyAlignment="1">
      <alignment vertical="center"/>
    </xf>
    <xf numFmtId="0" fontId="8" fillId="0" borderId="3" xfId="0" applyFont="1" applyBorder="1" applyAlignment="1">
      <alignment vertical="center"/>
    </xf>
    <xf numFmtId="0" fontId="8" fillId="0" borderId="2" xfId="0" applyFont="1" applyBorder="1" applyAlignment="1">
      <alignment horizontal="left" vertical="center" indent="1"/>
    </xf>
    <xf numFmtId="0" fontId="8" fillId="0" borderId="4" xfId="0" applyFont="1" applyBorder="1" applyAlignment="1">
      <alignment horizontal="left" vertical="center"/>
    </xf>
    <xf numFmtId="0" fontId="8" fillId="4" borderId="9" xfId="0" applyFont="1" applyFill="1" applyBorder="1" applyAlignment="1"/>
    <xf numFmtId="0" fontId="8" fillId="4" borderId="10" xfId="0" applyFont="1" applyFill="1" applyBorder="1" applyAlignment="1"/>
    <xf numFmtId="0" fontId="8" fillId="0" borderId="0" xfId="0" applyFont="1" applyBorder="1" applyAlignment="1">
      <alignment horizontal="left" vertical="top" indent="1"/>
    </xf>
    <xf numFmtId="0" fontId="8" fillId="0" borderId="0" xfId="0" applyFont="1" applyBorder="1" applyAlignment="1">
      <alignment vertical="top"/>
    </xf>
    <xf numFmtId="0" fontId="8" fillId="0" borderId="10" xfId="0" applyFont="1" applyBorder="1" applyAlignment="1">
      <alignment vertical="top"/>
    </xf>
    <xf numFmtId="0" fontId="8" fillId="0" borderId="9" xfId="0" applyFont="1" applyBorder="1" applyAlignment="1">
      <alignment horizontal="left" vertical="top" indent="1"/>
    </xf>
    <xf numFmtId="0" fontId="13" fillId="0" borderId="0" xfId="0" applyFont="1" applyBorder="1" applyAlignment="1">
      <alignment horizontal="center" vertical="center"/>
    </xf>
    <xf numFmtId="0" fontId="8" fillId="0" borderId="0" xfId="0" applyFont="1" applyBorder="1" applyAlignment="1">
      <alignment horizontal="center" vertical="center"/>
    </xf>
    <xf numFmtId="0" fontId="8" fillId="0" borderId="0" xfId="0" applyFont="1" applyBorder="1" applyAlignment="1">
      <alignment horizontal="left" vertical="top"/>
    </xf>
    <xf numFmtId="0" fontId="8" fillId="0" borderId="0" xfId="0" applyFont="1" applyBorder="1">
      <alignment vertical="center"/>
    </xf>
    <xf numFmtId="0" fontId="8" fillId="4" borderId="11" xfId="0" applyFont="1" applyFill="1" applyBorder="1" applyAlignment="1"/>
    <xf numFmtId="0" fontId="8" fillId="4" borderId="13" xfId="0" applyFont="1" applyFill="1" applyBorder="1" applyAlignment="1"/>
    <xf numFmtId="0" fontId="8" fillId="0" borderId="12" xfId="0" applyFont="1" applyBorder="1" applyAlignment="1">
      <alignment horizontal="left" vertical="top" indent="1"/>
    </xf>
    <xf numFmtId="0" fontId="8" fillId="0" borderId="12" xfId="0" applyFont="1" applyBorder="1" applyAlignment="1">
      <alignment vertical="top"/>
    </xf>
    <xf numFmtId="0" fontId="8" fillId="0" borderId="13" xfId="0" applyFont="1" applyBorder="1" applyAlignment="1">
      <alignment vertical="top"/>
    </xf>
    <xf numFmtId="0" fontId="8" fillId="0" borderId="11" xfId="0" applyFont="1" applyBorder="1" applyAlignment="1">
      <alignment horizontal="left" vertical="top" indent="1"/>
    </xf>
    <xf numFmtId="0" fontId="9" fillId="0" borderId="12" xfId="0" applyFont="1" applyBorder="1" applyAlignment="1">
      <alignment horizontal="left" vertical="top"/>
    </xf>
    <xf numFmtId="0" fontId="9" fillId="0" borderId="4" xfId="0" applyFont="1" applyBorder="1" applyAlignment="1">
      <alignment horizontal="left" vertical="center" indent="1"/>
    </xf>
    <xf numFmtId="0" fontId="9" fillId="0" borderId="2" xfId="0" applyFont="1" applyBorder="1" applyAlignment="1">
      <alignment horizontal="left" vertical="center" indent="1"/>
    </xf>
    <xf numFmtId="0" fontId="9" fillId="0" borderId="0" xfId="0" applyFont="1" applyBorder="1" applyAlignment="1">
      <alignment horizontal="left" vertical="top" indent="1"/>
    </xf>
    <xf numFmtId="0" fontId="9" fillId="0" borderId="9" xfId="0" applyFont="1" applyBorder="1" applyAlignment="1">
      <alignment horizontal="left" vertical="center" indent="1"/>
    </xf>
    <xf numFmtId="0" fontId="8" fillId="0" borderId="0" xfId="0" applyFont="1" applyBorder="1" applyAlignment="1">
      <alignment horizontal="left" vertical="center"/>
    </xf>
    <xf numFmtId="0" fontId="8" fillId="0" borderId="0" xfId="0" applyFont="1" applyBorder="1" applyAlignment="1">
      <alignment vertical="center"/>
    </xf>
    <xf numFmtId="0" fontId="8" fillId="0" borderId="10" xfId="0" applyFont="1" applyBorder="1" applyAlignment="1">
      <alignment vertical="center"/>
    </xf>
    <xf numFmtId="0" fontId="8" fillId="0" borderId="4" xfId="0" applyFont="1" applyBorder="1" applyAlignment="1">
      <alignment vertical="center" wrapText="1"/>
    </xf>
    <xf numFmtId="0" fontId="8" fillId="0" borderId="3" xfId="0" applyFont="1" applyBorder="1" applyAlignment="1">
      <alignment vertical="center" wrapText="1"/>
    </xf>
    <xf numFmtId="0" fontId="8" fillId="0" borderId="12" xfId="0" applyFont="1" applyBorder="1" applyAlignment="1">
      <alignment vertical="top" wrapText="1"/>
    </xf>
    <xf numFmtId="0" fontId="8" fillId="0" borderId="13" xfId="0" applyFont="1" applyBorder="1" applyAlignment="1">
      <alignment vertical="top" wrapText="1"/>
    </xf>
    <xf numFmtId="0" fontId="8" fillId="0" borderId="0" xfId="0" applyFont="1" applyBorder="1" applyAlignment="1">
      <alignment horizontal="left" vertical="center" indent="1"/>
    </xf>
    <xf numFmtId="0" fontId="8" fillId="0" borderId="9" xfId="0" applyFont="1" applyBorder="1" applyAlignment="1">
      <alignment horizontal="left" vertical="center" indent="1"/>
    </xf>
    <xf numFmtId="0" fontId="17" fillId="0" borderId="0" xfId="0" applyFont="1" applyBorder="1" applyAlignment="1">
      <alignment horizontal="left" vertical="center"/>
    </xf>
    <xf numFmtId="0" fontId="13" fillId="0" borderId="0" xfId="0" applyFont="1" applyBorder="1" applyAlignment="1">
      <alignment vertical="center"/>
    </xf>
    <xf numFmtId="0" fontId="8" fillId="0" borderId="10" xfId="0" applyFont="1" applyBorder="1" applyAlignment="1">
      <alignment horizontal="left" vertical="center"/>
    </xf>
    <xf numFmtId="0" fontId="8" fillId="0" borderId="9" xfId="0" applyFont="1" applyBorder="1" applyAlignment="1">
      <alignment horizontal="center" vertical="top"/>
    </xf>
    <xf numFmtId="0" fontId="20" fillId="0" borderId="0" xfId="0" applyFont="1" applyBorder="1" applyAlignment="1">
      <alignment horizontal="center" vertical="center"/>
    </xf>
    <xf numFmtId="0" fontId="8" fillId="0" borderId="9" xfId="0" applyFont="1" applyBorder="1" applyAlignment="1">
      <alignment horizontal="center" vertical="center"/>
    </xf>
    <xf numFmtId="0" fontId="8" fillId="0" borderId="11" xfId="0" applyFont="1" applyBorder="1" applyAlignment="1">
      <alignment horizontal="center" vertical="top"/>
    </xf>
    <xf numFmtId="0" fontId="8" fillId="0" borderId="12" xfId="0" applyFont="1" applyBorder="1" applyAlignment="1">
      <alignment horizontal="left" vertical="center"/>
    </xf>
    <xf numFmtId="0" fontId="5" fillId="0" borderId="0" xfId="0" applyFont="1">
      <alignment vertical="center"/>
    </xf>
    <xf numFmtId="0" fontId="9" fillId="0" borderId="0" xfId="0" applyFont="1" applyAlignment="1">
      <alignment horizontal="right" vertical="center"/>
    </xf>
    <xf numFmtId="0" fontId="8" fillId="0" borderId="0" xfId="0" applyFont="1" applyAlignment="1">
      <alignment horizontal="right" vertical="center"/>
    </xf>
    <xf numFmtId="0" fontId="13" fillId="0" borderId="0" xfId="0" applyFont="1" applyAlignment="1">
      <alignment horizontal="left" vertical="center"/>
    </xf>
    <xf numFmtId="0" fontId="13" fillId="0" borderId="0" xfId="0" applyFont="1" applyAlignment="1">
      <alignment horizontal="left" vertical="center" wrapText="1"/>
    </xf>
    <xf numFmtId="0" fontId="23" fillId="0" borderId="0" xfId="2" applyFont="1" applyAlignment="1">
      <alignment horizontal="left" vertical="center"/>
    </xf>
    <xf numFmtId="0" fontId="24" fillId="0" borderId="0" xfId="0" applyFont="1" applyAlignment="1">
      <alignment vertical="center"/>
    </xf>
    <xf numFmtId="0" fontId="7" fillId="0" borderId="0" xfId="0" applyFont="1" applyAlignment="1">
      <alignment vertical="center"/>
    </xf>
    <xf numFmtId="0" fontId="7" fillId="0" borderId="0" xfId="0" applyFont="1">
      <alignment vertical="center"/>
    </xf>
    <xf numFmtId="0" fontId="13" fillId="0" borderId="0" xfId="0" applyFont="1">
      <alignment vertical="center"/>
    </xf>
    <xf numFmtId="0" fontId="23" fillId="0" borderId="0" xfId="2" applyFont="1">
      <alignment vertical="center"/>
    </xf>
    <xf numFmtId="0" fontId="25" fillId="0" borderId="0" xfId="2" applyFont="1">
      <alignment vertical="center"/>
    </xf>
    <xf numFmtId="0" fontId="9" fillId="0" borderId="0" xfId="0" applyFont="1">
      <alignment vertical="center"/>
    </xf>
    <xf numFmtId="0" fontId="22" fillId="0" borderId="0" xfId="2">
      <alignment vertical="center"/>
    </xf>
    <xf numFmtId="0" fontId="27" fillId="0" borderId="0" xfId="3" applyFont="1" applyAlignment="1">
      <alignment horizontal="left" vertical="center"/>
    </xf>
    <xf numFmtId="0" fontId="12" fillId="0" borderId="0" xfId="3" applyFont="1">
      <alignment vertical="center"/>
    </xf>
    <xf numFmtId="0" fontId="12" fillId="0" borderId="0" xfId="3" applyFont="1" applyAlignment="1">
      <alignment horizontal="center" vertical="center"/>
    </xf>
    <xf numFmtId="0" fontId="30" fillId="0" borderId="0" xfId="3" applyFont="1" applyAlignment="1">
      <alignment horizontal="left" vertical="center"/>
    </xf>
    <xf numFmtId="0" fontId="28" fillId="0" borderId="0" xfId="3" applyFont="1" applyAlignment="1">
      <alignment horizontal="left" vertical="center"/>
    </xf>
    <xf numFmtId="0" fontId="35" fillId="0" borderId="0" xfId="3" applyFont="1" applyAlignment="1">
      <alignment horizontal="left" vertical="center"/>
    </xf>
    <xf numFmtId="0" fontId="37" fillId="0" borderId="0" xfId="3" applyFont="1" applyAlignment="1">
      <alignment vertical="top"/>
    </xf>
    <xf numFmtId="0" fontId="38" fillId="0" borderId="0" xfId="3" applyFont="1" applyAlignment="1">
      <alignment vertical="top"/>
    </xf>
    <xf numFmtId="0" fontId="27" fillId="0" borderId="0" xfId="3" applyFont="1">
      <alignment vertical="center"/>
    </xf>
    <xf numFmtId="0" fontId="34" fillId="0" borderId="0" xfId="3" applyFont="1" applyAlignment="1">
      <alignment horizontal="right" vertical="center" wrapText="1"/>
    </xf>
    <xf numFmtId="0" fontId="28" fillId="0" borderId="0" xfId="3" applyFont="1">
      <alignment vertical="center"/>
    </xf>
    <xf numFmtId="0" fontId="8" fillId="0" borderId="0" xfId="3" applyFont="1">
      <alignment vertical="center"/>
    </xf>
    <xf numFmtId="0" fontId="16" fillId="0" borderId="0" xfId="3" applyFont="1" applyAlignment="1">
      <alignment horizontal="center" vertical="center" wrapText="1"/>
    </xf>
    <xf numFmtId="0" fontId="8" fillId="4" borderId="5" xfId="3" applyFont="1" applyFill="1" applyBorder="1" applyAlignment="1">
      <alignment vertical="top"/>
    </xf>
    <xf numFmtId="0" fontId="9" fillId="4" borderId="5" xfId="3" applyFont="1" applyFill="1" applyBorder="1" applyAlignment="1">
      <alignment horizontal="center" vertical="top"/>
    </xf>
    <xf numFmtId="0" fontId="9" fillId="4" borderId="5" xfId="3" applyFont="1" applyFill="1" applyBorder="1" applyAlignment="1">
      <alignment horizontal="center" vertical="top" wrapText="1"/>
    </xf>
    <xf numFmtId="0" fontId="9" fillId="4" borderId="6" xfId="3" applyFont="1" applyFill="1" applyBorder="1" applyAlignment="1">
      <alignment horizontal="center" vertical="top"/>
    </xf>
    <xf numFmtId="0" fontId="8" fillId="4" borderId="6" xfId="3" applyFont="1" applyFill="1" applyBorder="1" applyAlignment="1">
      <alignment horizontal="center" vertical="top"/>
    </xf>
    <xf numFmtId="0" fontId="45" fillId="0" borderId="8" xfId="3" applyFont="1" applyFill="1" applyBorder="1" applyAlignment="1">
      <alignment horizontal="center" vertical="top" wrapText="1"/>
    </xf>
    <xf numFmtId="0" fontId="45" fillId="0" borderId="15" xfId="3" applyFont="1" applyFill="1" applyBorder="1" applyAlignment="1">
      <alignment vertical="top" wrapText="1"/>
    </xf>
    <xf numFmtId="0" fontId="13" fillId="0" borderId="8" xfId="3" applyFont="1" applyFill="1" applyBorder="1" applyAlignment="1">
      <alignment horizontal="center" vertical="top" wrapText="1"/>
    </xf>
    <xf numFmtId="0" fontId="37" fillId="0" borderId="0" xfId="3" applyNumberFormat="1" applyFont="1" applyAlignment="1">
      <alignment vertical="top"/>
    </xf>
    <xf numFmtId="0" fontId="7" fillId="0" borderId="8" xfId="3" applyFont="1" applyFill="1" applyBorder="1" applyAlignment="1">
      <alignment horizontal="left" vertical="top" wrapText="1"/>
    </xf>
    <xf numFmtId="0" fontId="13" fillId="0" borderId="8" xfId="3" applyFont="1" applyFill="1" applyBorder="1" applyAlignment="1">
      <alignment horizontal="left" vertical="top" wrapText="1"/>
    </xf>
    <xf numFmtId="0" fontId="30" fillId="0" borderId="5" xfId="3" applyFont="1" applyFill="1" applyBorder="1" applyAlignment="1">
      <alignment horizontal="center" vertical="top" wrapText="1"/>
    </xf>
    <xf numFmtId="0" fontId="13" fillId="0" borderId="0" xfId="3" applyFont="1" applyFill="1" applyAlignment="1">
      <alignment vertical="top" wrapText="1"/>
    </xf>
    <xf numFmtId="0" fontId="37" fillId="0" borderId="9" xfId="3" applyFont="1" applyBorder="1" applyAlignment="1">
      <alignment vertical="top"/>
    </xf>
    <xf numFmtId="0" fontId="16" fillId="0" borderId="8" xfId="3" applyFont="1" applyFill="1" applyBorder="1" applyAlignment="1">
      <alignment horizontal="left" vertical="top" wrapText="1"/>
    </xf>
    <xf numFmtId="0" fontId="45" fillId="0" borderId="3" xfId="3" applyFont="1" applyFill="1" applyBorder="1" applyAlignment="1">
      <alignment horizontal="center" vertical="top" wrapText="1"/>
    </xf>
    <xf numFmtId="0" fontId="45" fillId="0" borderId="16" xfId="3" applyFont="1" applyFill="1" applyBorder="1" applyAlignment="1">
      <alignment vertical="top" wrapText="1"/>
    </xf>
    <xf numFmtId="0" fontId="13" fillId="0" borderId="3" xfId="3" applyFont="1" applyFill="1" applyBorder="1" applyAlignment="1">
      <alignment horizontal="left" vertical="top" wrapText="1"/>
    </xf>
    <xf numFmtId="0" fontId="40" fillId="0" borderId="5" xfId="3" applyFont="1" applyFill="1" applyBorder="1" applyAlignment="1">
      <alignment horizontal="left" vertical="top" wrapText="1"/>
    </xf>
    <xf numFmtId="0" fontId="12" fillId="0" borderId="0" xfId="3" applyFont="1" applyFill="1">
      <alignment vertical="center"/>
    </xf>
    <xf numFmtId="0" fontId="45" fillId="0" borderId="8" xfId="3" applyFont="1" applyFill="1" applyBorder="1" applyAlignment="1">
      <alignment horizontal="center" vertical="top"/>
    </xf>
    <xf numFmtId="0" fontId="45" fillId="0" borderId="5" xfId="3" applyFont="1" applyFill="1" applyBorder="1" applyAlignment="1">
      <alignment vertical="top" wrapText="1"/>
    </xf>
    <xf numFmtId="0" fontId="30" fillId="0" borderId="0" xfId="3" applyFont="1" applyFill="1">
      <alignment vertical="center"/>
    </xf>
    <xf numFmtId="0" fontId="12" fillId="0" borderId="0" xfId="3" applyFont="1" applyAlignment="1">
      <alignment horizontal="center" vertical="center" wrapText="1"/>
    </xf>
    <xf numFmtId="0" fontId="13" fillId="0" borderId="0" xfId="1" applyFont="1" applyFill="1" applyAlignment="1">
      <alignment horizontal="left" vertical="top"/>
    </xf>
    <xf numFmtId="0" fontId="46" fillId="0" borderId="0" xfId="1" applyFont="1" applyFill="1" applyAlignment="1">
      <alignment horizontal="left" vertical="top"/>
    </xf>
    <xf numFmtId="0" fontId="13" fillId="0" borderId="0" xfId="1" applyFont="1" applyAlignment="1">
      <alignment vertical="top"/>
    </xf>
    <xf numFmtId="0" fontId="13" fillId="0" borderId="0" xfId="1" applyFont="1" applyAlignment="1">
      <alignment horizontal="left" vertical="top" wrapText="1"/>
    </xf>
    <xf numFmtId="0" fontId="13" fillId="0" borderId="0" xfId="1" applyFont="1" applyAlignment="1">
      <alignment horizontal="left" vertical="top"/>
    </xf>
    <xf numFmtId="0" fontId="13" fillId="0" borderId="0" xfId="1" applyFont="1" applyAlignment="1">
      <alignment horizontal="center" vertical="top"/>
    </xf>
    <xf numFmtId="49" fontId="13" fillId="0" borderId="0" xfId="1" applyNumberFormat="1" applyFont="1" applyAlignment="1">
      <alignment horizontal="center" vertical="top"/>
    </xf>
    <xf numFmtId="0" fontId="32" fillId="0" borderId="0" xfId="1" applyFont="1" applyAlignment="1">
      <alignment horizontal="left" vertical="center"/>
    </xf>
    <xf numFmtId="0" fontId="47" fillId="0" borderId="0" xfId="1" applyFont="1" applyAlignment="1">
      <alignment vertical="center" wrapText="1"/>
    </xf>
    <xf numFmtId="49" fontId="13" fillId="0" borderId="0" xfId="1" applyNumberFormat="1" applyFont="1" applyAlignment="1">
      <alignment horizontal="center" vertical="top" wrapText="1"/>
    </xf>
    <xf numFmtId="0" fontId="13" fillId="0" borderId="0" xfId="1" applyFont="1" applyAlignment="1">
      <alignment horizontal="center" vertical="top" wrapText="1"/>
    </xf>
    <xf numFmtId="0" fontId="7" fillId="4" borderId="14" xfId="1" applyFont="1" applyFill="1" applyBorder="1" applyAlignment="1">
      <alignment horizontal="center" vertical="top" wrapText="1"/>
    </xf>
    <xf numFmtId="0" fontId="13" fillId="4" borderId="5" xfId="1" applyFont="1" applyFill="1" applyBorder="1" applyAlignment="1">
      <alignment horizontal="center" vertical="top" textRotation="255" wrapText="1"/>
    </xf>
    <xf numFmtId="0" fontId="13" fillId="4" borderId="14" xfId="6" applyFont="1" applyFill="1" applyBorder="1" applyAlignment="1">
      <alignment horizontal="center" vertical="top" textRotation="255" wrapText="1"/>
    </xf>
    <xf numFmtId="0" fontId="13" fillId="4" borderId="17" xfId="1" applyFont="1" applyFill="1" applyBorder="1" applyAlignment="1">
      <alignment horizontal="center" vertical="top" textRotation="255" wrapText="1"/>
    </xf>
    <xf numFmtId="0" fontId="13" fillId="4" borderId="14" xfId="6" applyFont="1" applyFill="1" applyBorder="1" applyAlignment="1">
      <alignment horizontal="center" vertical="top" wrapText="1"/>
    </xf>
    <xf numFmtId="0" fontId="13" fillId="0" borderId="0" xfId="6" applyFont="1" applyAlignment="1">
      <alignment horizontal="center" vertical="top" wrapText="1"/>
    </xf>
    <xf numFmtId="0" fontId="13" fillId="0" borderId="0" xfId="6" applyFont="1" applyBorder="1" applyAlignment="1">
      <alignment vertical="center" wrapText="1"/>
    </xf>
    <xf numFmtId="0" fontId="12" fillId="0" borderId="0" xfId="6" applyFont="1" applyAlignment="1">
      <alignment vertical="top"/>
    </xf>
    <xf numFmtId="0" fontId="12" fillId="0" borderId="0" xfId="6" applyFont="1" applyAlignment="1">
      <alignment horizontal="center" vertical="top"/>
    </xf>
    <xf numFmtId="0" fontId="12" fillId="0" borderId="0" xfId="6" applyFont="1" applyAlignment="1">
      <alignment horizontal="center" vertical="top" wrapText="1"/>
    </xf>
    <xf numFmtId="0" fontId="36" fillId="0" borderId="0" xfId="3" applyFont="1" applyAlignment="1">
      <alignment vertical="center" wrapText="1"/>
    </xf>
    <xf numFmtId="0" fontId="45" fillId="0" borderId="11" xfId="3" applyFont="1" applyFill="1" applyBorder="1" applyAlignment="1">
      <alignment vertical="top" wrapText="1"/>
    </xf>
    <xf numFmtId="0" fontId="45" fillId="0" borderId="9" xfId="3" applyFont="1" applyFill="1" applyBorder="1" applyAlignment="1">
      <alignment vertical="top" wrapText="1"/>
    </xf>
    <xf numFmtId="0" fontId="45" fillId="0" borderId="6" xfId="3" applyFont="1" applyFill="1" applyBorder="1" applyAlignment="1">
      <alignment vertical="top" wrapText="1"/>
    </xf>
    <xf numFmtId="0" fontId="8" fillId="4" borderId="8" xfId="3" applyFont="1" applyFill="1" applyBorder="1" applyAlignment="1">
      <alignment horizontal="center" vertical="top"/>
    </xf>
    <xf numFmtId="0" fontId="45" fillId="0" borderId="13" xfId="3" applyFont="1" applyFill="1" applyBorder="1" applyAlignment="1">
      <alignment vertical="top" wrapText="1"/>
    </xf>
    <xf numFmtId="0" fontId="45" fillId="0" borderId="10" xfId="3" applyFont="1" applyFill="1" applyBorder="1" applyAlignment="1">
      <alignment vertical="top" wrapText="1"/>
    </xf>
    <xf numFmtId="0" fontId="45" fillId="0" borderId="8" xfId="3" applyFont="1" applyFill="1" applyBorder="1" applyAlignment="1">
      <alignment vertical="top" wrapText="1"/>
    </xf>
    <xf numFmtId="0" fontId="44" fillId="0" borderId="20" xfId="3" applyFont="1" applyFill="1" applyBorder="1" applyAlignment="1">
      <alignment horizontal="center" vertical="top" wrapText="1"/>
    </xf>
    <xf numFmtId="0" fontId="44" fillId="0" borderId="21" xfId="3" applyFont="1" applyFill="1" applyBorder="1" applyAlignment="1">
      <alignment horizontal="center" vertical="top" wrapText="1"/>
    </xf>
    <xf numFmtId="0" fontId="45" fillId="0" borderId="5" xfId="3" applyFont="1" applyFill="1" applyBorder="1" applyAlignment="1">
      <alignment horizontal="center" vertical="top" wrapText="1"/>
    </xf>
    <xf numFmtId="0" fontId="8" fillId="0" borderId="0" xfId="3" applyFont="1" applyAlignment="1">
      <alignment horizontal="center" vertical="center"/>
    </xf>
    <xf numFmtId="0" fontId="45" fillId="0" borderId="15" xfId="3" applyFont="1" applyFill="1" applyBorder="1" applyAlignment="1">
      <alignment horizontal="center" vertical="top" wrapText="1"/>
    </xf>
    <xf numFmtId="0" fontId="45" fillId="0" borderId="16" xfId="3" applyFont="1" applyFill="1" applyBorder="1" applyAlignment="1">
      <alignment horizontal="center" vertical="top" wrapText="1"/>
    </xf>
    <xf numFmtId="0" fontId="7" fillId="4" borderId="5" xfId="5" applyFont="1" applyFill="1" applyBorder="1" applyAlignment="1">
      <alignment horizontal="center" vertical="top" wrapText="1"/>
    </xf>
    <xf numFmtId="0" fontId="11" fillId="5" borderId="20" xfId="5" applyFont="1" applyFill="1" applyBorder="1" applyAlignment="1">
      <alignment horizontal="center" vertical="center" textRotation="255" wrapText="1"/>
    </xf>
    <xf numFmtId="0" fontId="13" fillId="4" borderId="5" xfId="3" applyFont="1" applyFill="1" applyBorder="1" applyAlignment="1">
      <alignment horizontal="center" vertical="top"/>
    </xf>
    <xf numFmtId="0" fontId="9" fillId="0" borderId="0" xfId="3" applyFont="1" applyAlignment="1">
      <alignment horizontal="center" vertical="center"/>
    </xf>
    <xf numFmtId="0" fontId="49" fillId="0" borderId="0" xfId="3" applyFont="1" applyAlignment="1">
      <alignment horizontal="right" vertical="center"/>
    </xf>
    <xf numFmtId="0" fontId="53" fillId="7" borderId="5" xfId="3" applyFont="1" applyFill="1" applyBorder="1" applyAlignment="1">
      <alignment horizontal="center" vertical="top"/>
    </xf>
    <xf numFmtId="0" fontId="21" fillId="5" borderId="18" xfId="3" applyFont="1" applyFill="1" applyBorder="1" applyAlignment="1">
      <alignment horizontal="center" vertical="top" textRotation="255"/>
    </xf>
    <xf numFmtId="0" fontId="9" fillId="4" borderId="8" xfId="3" applyFont="1" applyFill="1" applyBorder="1" applyAlignment="1">
      <alignment horizontal="center" vertical="top"/>
    </xf>
    <xf numFmtId="0" fontId="9" fillId="4" borderId="5" xfId="3" applyFont="1" applyFill="1" applyBorder="1" applyAlignment="1">
      <alignment horizontal="center" vertical="top" textRotation="255" wrapText="1"/>
    </xf>
    <xf numFmtId="0" fontId="9" fillId="4" borderId="6" xfId="3" applyFont="1" applyFill="1" applyBorder="1" applyAlignment="1">
      <alignment horizontal="center" vertical="top" textRotation="255" wrapText="1"/>
    </xf>
    <xf numFmtId="0" fontId="8" fillId="4" borderId="6" xfId="3" applyFont="1" applyFill="1" applyBorder="1" applyAlignment="1">
      <alignment horizontal="center" vertical="top" textRotation="255"/>
    </xf>
    <xf numFmtId="0" fontId="43" fillId="0" borderId="0" xfId="3" applyFont="1" applyAlignment="1">
      <alignment horizontal="center" vertical="center"/>
    </xf>
    <xf numFmtId="0" fontId="43" fillId="0" borderId="0" xfId="3" applyFont="1">
      <alignment vertical="center"/>
    </xf>
    <xf numFmtId="0" fontId="43" fillId="7" borderId="5" xfId="3" applyFont="1" applyFill="1" applyBorder="1" applyAlignment="1">
      <alignment horizontal="center" vertical="top"/>
    </xf>
    <xf numFmtId="58" fontId="54" fillId="0" borderId="0" xfId="3" applyNumberFormat="1" applyFont="1" applyAlignment="1">
      <alignment horizontal="right" vertical="center"/>
    </xf>
    <xf numFmtId="0" fontId="13" fillId="4" borderId="3" xfId="6" applyFont="1" applyFill="1" applyBorder="1" applyAlignment="1">
      <alignment horizontal="center" vertical="top" wrapText="1"/>
    </xf>
    <xf numFmtId="0" fontId="7" fillId="4" borderId="14" xfId="6" applyFont="1" applyFill="1" applyBorder="1" applyAlignment="1">
      <alignment horizontal="center" vertical="top" wrapText="1"/>
    </xf>
    <xf numFmtId="0" fontId="13" fillId="4" borderId="14" xfId="6" applyFont="1" applyFill="1" applyBorder="1" applyAlignment="1">
      <alignment horizontal="center" vertical="top" wrapText="1" shrinkToFit="1"/>
    </xf>
    <xf numFmtId="0" fontId="45" fillId="0" borderId="8" xfId="6" applyFont="1" applyFill="1" applyBorder="1" applyAlignment="1">
      <alignment vertical="center" wrapText="1"/>
    </xf>
    <xf numFmtId="0" fontId="45" fillId="0" borderId="5" xfId="6" applyFont="1" applyFill="1" applyBorder="1" applyAlignment="1">
      <alignment vertical="center" wrapText="1"/>
    </xf>
    <xf numFmtId="0" fontId="45" fillId="0" borderId="5" xfId="6" applyFont="1" applyFill="1" applyBorder="1" applyAlignment="1">
      <alignment horizontal="left" vertical="center" wrapText="1"/>
    </xf>
    <xf numFmtId="0" fontId="45" fillId="0" borderId="5" xfId="6" applyFont="1" applyFill="1" applyBorder="1" applyAlignment="1">
      <alignment horizontal="center" vertical="center" wrapText="1"/>
    </xf>
    <xf numFmtId="0" fontId="43" fillId="0" borderId="5" xfId="3" applyFont="1" applyFill="1" applyBorder="1" applyAlignment="1">
      <alignment horizontal="center" vertical="center"/>
    </xf>
    <xf numFmtId="0" fontId="55" fillId="0" borderId="5" xfId="6" applyFont="1" applyFill="1" applyBorder="1" applyAlignment="1">
      <alignment horizontal="left" vertical="center" wrapText="1"/>
    </xf>
    <xf numFmtId="0" fontId="45" fillId="0" borderId="5" xfId="3" applyFont="1" applyFill="1" applyBorder="1" applyAlignment="1">
      <alignment horizontal="center" vertical="center"/>
    </xf>
    <xf numFmtId="0" fontId="45" fillId="0" borderId="8" xfId="8" applyFont="1" applyFill="1" applyBorder="1" applyAlignment="1">
      <alignment vertical="center"/>
    </xf>
    <xf numFmtId="0" fontId="45" fillId="0" borderId="5" xfId="8" applyFont="1" applyFill="1" applyBorder="1" applyAlignment="1">
      <alignment horizontal="left" vertical="center"/>
    </xf>
    <xf numFmtId="0" fontId="45" fillId="0" borderId="5" xfId="8" applyFont="1" applyFill="1" applyBorder="1" applyAlignment="1">
      <alignment horizontal="center" vertical="center"/>
    </xf>
    <xf numFmtId="0" fontId="45" fillId="0" borderId="15" xfId="6" applyFont="1" applyFill="1" applyBorder="1" applyAlignment="1">
      <alignment horizontal="center" vertical="center" wrapText="1"/>
    </xf>
    <xf numFmtId="0" fontId="45" fillId="0" borderId="5" xfId="8" applyFont="1" applyFill="1" applyBorder="1" applyAlignment="1">
      <alignment horizontal="left" vertical="center" wrapText="1"/>
    </xf>
    <xf numFmtId="0" fontId="7" fillId="4" borderId="2" xfId="6" applyFont="1" applyFill="1" applyBorder="1" applyAlignment="1">
      <alignment horizontal="center" vertical="top" wrapText="1"/>
    </xf>
    <xf numFmtId="0" fontId="45" fillId="0" borderId="6" xfId="6" applyFont="1" applyFill="1" applyBorder="1" applyAlignment="1">
      <alignment vertical="center" wrapText="1"/>
    </xf>
    <xf numFmtId="0" fontId="45" fillId="0" borderId="6" xfId="8" applyFont="1" applyFill="1" applyBorder="1" applyAlignment="1">
      <alignment vertical="center"/>
    </xf>
    <xf numFmtId="0" fontId="13" fillId="4" borderId="3" xfId="6" applyFont="1" applyFill="1" applyBorder="1" applyAlignment="1">
      <alignment horizontal="center" vertical="top" wrapText="1" shrinkToFit="1"/>
    </xf>
    <xf numFmtId="0" fontId="45" fillId="0" borderId="8" xfId="6" applyFont="1" applyFill="1" applyBorder="1" applyAlignment="1">
      <alignment horizontal="left" vertical="center" wrapText="1"/>
    </xf>
    <xf numFmtId="0" fontId="45" fillId="0" borderId="8" xfId="8" applyFont="1" applyFill="1" applyBorder="1" applyAlignment="1">
      <alignment horizontal="left" vertical="center"/>
    </xf>
    <xf numFmtId="0" fontId="45" fillId="0" borderId="8" xfId="8" applyFont="1" applyFill="1" applyBorder="1" applyAlignment="1">
      <alignment horizontal="left" vertical="center" shrinkToFit="1"/>
    </xf>
    <xf numFmtId="0" fontId="48" fillId="5" borderId="21" xfId="6" applyFont="1" applyFill="1" applyBorder="1" applyAlignment="1">
      <alignment horizontal="center" vertical="top" textRotation="255" wrapText="1"/>
    </xf>
    <xf numFmtId="0" fontId="39" fillId="0" borderId="20" xfId="6" applyFont="1" applyFill="1" applyBorder="1" applyAlignment="1">
      <alignment horizontal="center" vertical="center" wrapText="1"/>
    </xf>
    <xf numFmtId="0" fontId="7" fillId="0" borderId="0" xfId="1" applyFont="1" applyAlignment="1">
      <alignment horizontal="center" vertical="top" wrapText="1"/>
    </xf>
    <xf numFmtId="0" fontId="43" fillId="6" borderId="5" xfId="3" applyFont="1" applyFill="1" applyBorder="1" applyAlignment="1">
      <alignment horizontal="center" vertical="top"/>
    </xf>
    <xf numFmtId="0" fontId="45" fillId="6" borderId="5" xfId="1" applyFont="1" applyFill="1" applyBorder="1" applyAlignment="1">
      <alignment horizontal="center" vertical="center" wrapText="1"/>
    </xf>
    <xf numFmtId="0" fontId="56" fillId="0" borderId="8" xfId="3" applyFont="1" applyBorder="1" applyAlignment="1">
      <alignment horizontal="left" vertical="top" wrapText="1"/>
    </xf>
    <xf numFmtId="0" fontId="57" fillId="0" borderId="13" xfId="3" applyFont="1" applyBorder="1" applyAlignment="1">
      <alignment vertical="top" wrapText="1"/>
    </xf>
    <xf numFmtId="0" fontId="57" fillId="0" borderId="15" xfId="3" applyFont="1" applyBorder="1" applyAlignment="1">
      <alignment vertical="top" wrapText="1"/>
    </xf>
    <xf numFmtId="0" fontId="57" fillId="0" borderId="15" xfId="3" applyFont="1" applyBorder="1" applyAlignment="1">
      <alignment horizontal="center" vertical="top" wrapText="1"/>
    </xf>
    <xf numFmtId="0" fontId="57" fillId="0" borderId="13" xfId="0" applyFont="1" applyFill="1" applyBorder="1" applyAlignment="1">
      <alignment horizontal="center" vertical="top" wrapText="1"/>
    </xf>
    <xf numFmtId="0" fontId="57" fillId="0" borderId="11" xfId="3" applyFont="1" applyBorder="1" applyAlignment="1">
      <alignment vertical="top" wrapText="1"/>
    </xf>
    <xf numFmtId="0" fontId="58" fillId="0" borderId="19" xfId="3" applyFont="1" applyBorder="1" applyAlignment="1">
      <alignment horizontal="center" vertical="top" wrapText="1"/>
    </xf>
    <xf numFmtId="0" fontId="59" fillId="0" borderId="0" xfId="3" applyFont="1" applyAlignment="1">
      <alignment horizontal="left" vertical="center"/>
    </xf>
    <xf numFmtId="0" fontId="55" fillId="0" borderId="5" xfId="6" applyFont="1" applyFill="1" applyBorder="1" applyAlignment="1">
      <alignment vertical="center" wrapText="1"/>
    </xf>
    <xf numFmtId="0" fontId="57" fillId="0" borderId="8" xfId="6" applyFont="1" applyFill="1" applyBorder="1" applyAlignment="1">
      <alignment vertical="center" wrapText="1"/>
    </xf>
    <xf numFmtId="0" fontId="57" fillId="0" borderId="6" xfId="6" applyFont="1" applyFill="1" applyBorder="1" applyAlignment="1">
      <alignment vertical="center" wrapText="1"/>
    </xf>
    <xf numFmtId="0" fontId="57" fillId="0" borderId="8" xfId="6" applyFont="1" applyFill="1" applyBorder="1" applyAlignment="1">
      <alignment horizontal="left" vertical="center" wrapText="1"/>
    </xf>
    <xf numFmtId="0" fontId="57" fillId="0" borderId="5" xfId="6" applyFont="1" applyFill="1" applyBorder="1" applyAlignment="1">
      <alignment horizontal="left" vertical="center" wrapText="1"/>
    </xf>
    <xf numFmtId="0" fontId="57" fillId="0" borderId="5" xfId="6" applyFont="1" applyFill="1" applyBorder="1" applyAlignment="1">
      <alignment horizontal="center" vertical="center" wrapText="1"/>
    </xf>
    <xf numFmtId="0" fontId="56" fillId="0" borderId="5" xfId="6" applyFont="1" applyFill="1" applyBorder="1" applyAlignment="1">
      <alignment vertical="center" wrapText="1"/>
    </xf>
    <xf numFmtId="0" fontId="61" fillId="0" borderId="0" xfId="0" applyFont="1">
      <alignment vertical="center"/>
    </xf>
    <xf numFmtId="0" fontId="7" fillId="0" borderId="0" xfId="0" applyFont="1" applyAlignment="1">
      <alignment horizontal="right" vertical="top"/>
    </xf>
    <xf numFmtId="0" fontId="45" fillId="6" borderId="22" xfId="1" applyFont="1" applyFill="1" applyBorder="1" applyAlignment="1">
      <alignment horizontal="center" vertical="center" wrapText="1"/>
    </xf>
    <xf numFmtId="0" fontId="63" fillId="0" borderId="20" xfId="6" applyFont="1" applyFill="1" applyBorder="1" applyAlignment="1">
      <alignment horizontal="center" vertical="center" wrapText="1"/>
    </xf>
    <xf numFmtId="0" fontId="49" fillId="0" borderId="8" xfId="6" applyFont="1" applyFill="1" applyBorder="1" applyAlignment="1">
      <alignment horizontal="left" vertical="center" wrapText="1"/>
    </xf>
    <xf numFmtId="0" fontId="43" fillId="0" borderId="5" xfId="3" applyFont="1" applyBorder="1" applyAlignment="1">
      <alignment vertical="center" wrapText="1"/>
    </xf>
    <xf numFmtId="0" fontId="43" fillId="0" borderId="5" xfId="3" applyFont="1" applyBorder="1">
      <alignment vertical="center"/>
    </xf>
    <xf numFmtId="0" fontId="43" fillId="0" borderId="5" xfId="3" applyFont="1" applyBorder="1" applyAlignment="1">
      <alignment horizontal="center" vertical="center"/>
    </xf>
    <xf numFmtId="0" fontId="43" fillId="0" borderId="5" xfId="3" applyFont="1" applyBorder="1" applyAlignment="1">
      <alignment horizontal="left" vertical="center" wrapText="1"/>
    </xf>
    <xf numFmtId="0" fontId="43" fillId="0" borderId="6" xfId="3" applyFont="1" applyBorder="1" applyAlignment="1">
      <alignment vertical="center" wrapText="1"/>
    </xf>
    <xf numFmtId="0" fontId="43" fillId="0" borderId="6" xfId="3" applyFont="1" applyBorder="1" applyAlignment="1">
      <alignment horizontal="left" vertical="center" wrapText="1"/>
    </xf>
    <xf numFmtId="0" fontId="43" fillId="0" borderId="8" xfId="3" applyFont="1" applyBorder="1" applyAlignment="1">
      <alignment vertical="center" wrapText="1"/>
    </xf>
    <xf numFmtId="0" fontId="43" fillId="0" borderId="8" xfId="3" applyFont="1" applyBorder="1" applyAlignment="1">
      <alignment horizontal="left" vertical="center" wrapText="1"/>
    </xf>
    <xf numFmtId="0" fontId="44" fillId="0" borderId="20" xfId="3" applyFont="1" applyBorder="1" applyAlignment="1">
      <alignment horizontal="center" vertical="center"/>
    </xf>
    <xf numFmtId="0" fontId="43" fillId="8" borderId="5" xfId="3" applyFont="1" applyFill="1" applyBorder="1" applyAlignment="1">
      <alignment vertical="center" wrapText="1"/>
    </xf>
    <xf numFmtId="0" fontId="56" fillId="0" borderId="5" xfId="3" applyFont="1" applyBorder="1" applyAlignment="1">
      <alignment horizontal="left" vertical="center" wrapText="1"/>
    </xf>
    <xf numFmtId="0" fontId="64" fillId="0" borderId="15" xfId="3" applyFont="1" applyFill="1" applyBorder="1" applyAlignment="1">
      <alignment vertical="top" wrapText="1"/>
    </xf>
    <xf numFmtId="0" fontId="64" fillId="0" borderId="11" xfId="3" applyFont="1" applyFill="1" applyBorder="1" applyAlignment="1">
      <alignment vertical="top" wrapText="1"/>
    </xf>
    <xf numFmtId="0" fontId="65" fillId="0" borderId="20" xfId="3" applyFont="1" applyFill="1" applyBorder="1" applyAlignment="1">
      <alignment horizontal="center" vertical="top" wrapText="1"/>
    </xf>
    <xf numFmtId="0" fontId="64" fillId="0" borderId="13" xfId="3" applyFont="1" applyFill="1" applyBorder="1" applyAlignment="1">
      <alignment vertical="top" wrapText="1"/>
    </xf>
    <xf numFmtId="0" fontId="64" fillId="0" borderId="15" xfId="3" applyFont="1" applyFill="1" applyBorder="1" applyAlignment="1">
      <alignment horizontal="center" vertical="top" wrapText="1"/>
    </xf>
    <xf numFmtId="0" fontId="64" fillId="0" borderId="8" xfId="3" applyFont="1" applyFill="1" applyBorder="1" applyAlignment="1">
      <alignment horizontal="center" vertical="top" wrapText="1"/>
    </xf>
    <xf numFmtId="0" fontId="56" fillId="0" borderId="5" xfId="3" applyFont="1" applyBorder="1" applyAlignment="1">
      <alignment vertical="top"/>
    </xf>
    <xf numFmtId="0" fontId="56" fillId="0" borderId="8" xfId="3" applyFont="1" applyFill="1" applyBorder="1" applyAlignment="1">
      <alignment horizontal="left" vertical="top" wrapText="1"/>
    </xf>
    <xf numFmtId="0" fontId="43" fillId="0" borderId="14" xfId="3" applyFont="1" applyBorder="1" applyAlignment="1">
      <alignment vertical="center" wrapText="1"/>
    </xf>
    <xf numFmtId="0" fontId="43" fillId="0" borderId="2" xfId="3" applyFont="1" applyBorder="1" applyAlignment="1">
      <alignment vertical="center" wrapText="1"/>
    </xf>
    <xf numFmtId="0" fontId="44" fillId="0" borderId="21" xfId="3" applyFont="1" applyBorder="1" applyAlignment="1">
      <alignment horizontal="center" vertical="center"/>
    </xf>
    <xf numFmtId="0" fontId="43" fillId="0" borderId="3" xfId="3" applyFont="1" applyBorder="1" applyAlignment="1">
      <alignment vertical="center" wrapText="1"/>
    </xf>
    <xf numFmtId="0" fontId="43" fillId="0" borderId="14" xfId="3" applyFont="1" applyBorder="1">
      <alignment vertical="center"/>
    </xf>
    <xf numFmtId="0" fontId="43" fillId="0" borderId="14" xfId="3" applyFont="1" applyBorder="1" applyAlignment="1">
      <alignment horizontal="center" vertical="center"/>
    </xf>
    <xf numFmtId="0" fontId="56" fillId="0" borderId="14" xfId="3" applyFont="1" applyBorder="1" applyAlignment="1">
      <alignment horizontal="left" vertical="center" wrapText="1"/>
    </xf>
    <xf numFmtId="0" fontId="65" fillId="0" borderId="19" xfId="3" applyFont="1" applyFill="1" applyBorder="1" applyAlignment="1">
      <alignment horizontal="center" vertical="top" wrapText="1"/>
    </xf>
    <xf numFmtId="0" fontId="64" fillId="0" borderId="13" xfId="3" applyFont="1" applyFill="1" applyBorder="1" applyAlignment="1">
      <alignment horizontal="center" vertical="top" wrapText="1"/>
    </xf>
    <xf numFmtId="0" fontId="56" fillId="0" borderId="13" xfId="3" applyFont="1" applyFill="1" applyBorder="1" applyAlignment="1">
      <alignment horizontal="left" vertical="top" wrapText="1"/>
    </xf>
    <xf numFmtId="0" fontId="49" fillId="0" borderId="8" xfId="8" applyFont="1" applyFill="1" applyBorder="1" applyAlignment="1">
      <alignment vertical="center"/>
    </xf>
    <xf numFmtId="31" fontId="8" fillId="0" borderId="2" xfId="0" applyNumberFormat="1" applyFont="1"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9" xfId="0" applyBorder="1" applyAlignment="1">
      <alignment horizontal="center" vertical="center" wrapText="1"/>
    </xf>
    <xf numFmtId="0" fontId="0" fillId="0" borderId="0"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7" fillId="0" borderId="5" xfId="0" applyFont="1" applyBorder="1" applyAlignment="1">
      <alignment horizontal="center" vertical="center" wrapText="1"/>
    </xf>
    <xf numFmtId="0" fontId="13" fillId="0" borderId="5" xfId="0" applyFont="1" applyBorder="1" applyAlignment="1">
      <alignment horizontal="center" vertical="center" wrapText="1"/>
    </xf>
    <xf numFmtId="0" fontId="62" fillId="0" borderId="5" xfId="0" applyFont="1" applyBorder="1" applyAlignment="1">
      <alignment horizontal="center" vertical="center" wrapText="1"/>
    </xf>
    <xf numFmtId="0" fontId="62" fillId="0" borderId="5" xfId="0" applyFont="1" applyBorder="1" applyAlignment="1">
      <alignment vertical="center" wrapText="1"/>
    </xf>
    <xf numFmtId="0" fontId="9" fillId="0" borderId="2" xfId="0" applyFont="1" applyBorder="1" applyAlignment="1">
      <alignment vertical="center" wrapText="1"/>
    </xf>
    <xf numFmtId="0" fontId="0" fillId="0" borderId="4" xfId="0" applyBorder="1" applyAlignment="1">
      <alignment vertical="center" wrapText="1"/>
    </xf>
    <xf numFmtId="0" fontId="0" fillId="0" borderId="3" xfId="0" applyBorder="1" applyAlignment="1">
      <alignment vertical="center" wrapText="1"/>
    </xf>
    <xf numFmtId="0" fontId="0" fillId="0" borderId="9" xfId="0" applyBorder="1" applyAlignment="1">
      <alignment vertical="center" wrapText="1"/>
    </xf>
    <xf numFmtId="0" fontId="0" fillId="0" borderId="0"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0" fillId="0" borderId="13" xfId="0" applyBorder="1" applyAlignment="1">
      <alignment vertical="center" wrapText="1"/>
    </xf>
    <xf numFmtId="0" fontId="7" fillId="0" borderId="5" xfId="0" applyFont="1" applyBorder="1" applyAlignment="1">
      <alignment horizontal="left" vertical="center" wrapText="1"/>
    </xf>
    <xf numFmtId="0" fontId="13" fillId="0" borderId="5" xfId="0" applyFont="1" applyBorder="1" applyAlignment="1">
      <alignment horizontal="left" vertical="center" wrapText="1"/>
    </xf>
    <xf numFmtId="0" fontId="62" fillId="0" borderId="5" xfId="0" applyFont="1" applyBorder="1" applyAlignment="1">
      <alignment horizontal="left" vertical="center" wrapText="1"/>
    </xf>
    <xf numFmtId="0" fontId="8" fillId="4" borderId="2" xfId="0" applyFont="1" applyFill="1" applyBorder="1" applyAlignment="1">
      <alignment horizontal="center" vertical="center"/>
    </xf>
    <xf numFmtId="0" fontId="8" fillId="4" borderId="3" xfId="0" applyFont="1" applyFill="1" applyBorder="1" applyAlignment="1">
      <alignment horizontal="center" vertical="center"/>
    </xf>
    <xf numFmtId="0" fontId="9" fillId="4" borderId="5" xfId="0" applyFont="1" applyFill="1" applyBorder="1" applyAlignment="1">
      <alignment horizontal="center" vertical="center"/>
    </xf>
    <xf numFmtId="0" fontId="8" fillId="4" borderId="5" xfId="0" applyFont="1" applyFill="1" applyBorder="1" applyAlignment="1">
      <alignment horizontal="center" vertical="center"/>
    </xf>
    <xf numFmtId="0" fontId="9" fillId="4" borderId="6" xfId="0" applyFont="1" applyFill="1" applyBorder="1" applyAlignment="1">
      <alignment horizontal="center" vertical="center"/>
    </xf>
    <xf numFmtId="0" fontId="8" fillId="4" borderId="7" xfId="0" applyFont="1" applyFill="1" applyBorder="1" applyAlignment="1">
      <alignment horizontal="center" vertical="center"/>
    </xf>
    <xf numFmtId="0" fontId="8" fillId="4" borderId="8" xfId="0" applyFont="1" applyFill="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9" fillId="0" borderId="6" xfId="0" applyFont="1" applyBorder="1" applyAlignment="1">
      <alignment horizontal="center" vertical="center"/>
    </xf>
    <xf numFmtId="0" fontId="9"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176" fontId="8" fillId="0" borderId="5" xfId="0" applyNumberFormat="1" applyFont="1" applyBorder="1" applyAlignment="1">
      <alignment horizontal="center" vertical="center"/>
    </xf>
    <xf numFmtId="176" fontId="0" fillId="0" borderId="5" xfId="0" applyNumberFormat="1" applyBorder="1" applyAlignment="1">
      <alignment horizontal="center" vertical="center"/>
    </xf>
    <xf numFmtId="0" fontId="9" fillId="0" borderId="5" xfId="0" applyFont="1" applyBorder="1" applyAlignment="1">
      <alignment horizontal="center" vertical="center"/>
    </xf>
    <xf numFmtId="0" fontId="0" fillId="0" borderId="5" xfId="0" applyBorder="1" applyAlignment="1">
      <alignment horizontal="center" vertical="center"/>
    </xf>
    <xf numFmtId="0" fontId="8" fillId="0" borderId="5" xfId="0" applyFont="1" applyBorder="1" applyAlignment="1">
      <alignment vertical="center"/>
    </xf>
    <xf numFmtId="0" fontId="0" fillId="0" borderId="5" xfId="0" applyBorder="1" applyAlignment="1">
      <alignment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7" fillId="0" borderId="0" xfId="0" applyFont="1" applyAlignment="1">
      <alignment horizontal="left" vertical="center" wrapText="1"/>
    </xf>
    <xf numFmtId="0" fontId="12" fillId="0" borderId="0" xfId="3" applyFont="1" applyAlignment="1">
      <alignment horizontal="left" vertical="center" wrapText="1"/>
    </xf>
    <xf numFmtId="0" fontId="26" fillId="0" borderId="0" xfId="3" applyAlignment="1">
      <alignment horizontal="left" vertical="center"/>
    </xf>
  </cellXfs>
  <cellStyles count="9">
    <cellStyle name="40% - アクセント 2 2" xfId="5"/>
    <cellStyle name="ハイパーリンク" xfId="2" builtinId="8"/>
    <cellStyle name="出力 2" xfId="4"/>
    <cellStyle name="標準" xfId="0" builtinId="0"/>
    <cellStyle name="標準 10" xfId="8"/>
    <cellStyle name="標準 2" xfId="3"/>
    <cellStyle name="標準 3" xfId="6"/>
    <cellStyle name="標準 3 2" xfId="7"/>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theme" Target="theme/theme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Documents%20and%20Settings\&#65355;&#65357;-15\Application%20Data\Microsoft\Excel\&#12506;&#12450;F&#20316;&#25104;.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Y:\06&#20840;&#23398;&#25945;&#32946;&#23455;&#26045;&#20418;\29%20&#12471;&#12521;&#12496;&#12473;&#38306;&#20418;\&#12471;&#12521;&#12496;&#12473;&#20316;&#25104;&#20316;&#26989;&#22580;\2015\&#20840;&#23398;&#25945;&#32946;&#31185;&#30446;&#65288;&#22522;&#30990;&#12476;&#12511;&#12392;&#24489;&#33288;&#22823;&#23398;&#20197;&#22806;&#65289;\&#38283;&#35611;&#31185;&#30446;&#12522;&#12473;&#12488;&#65288;&#39641;&#27211;&#20316;&#25104;&#20013;&#65297;&#65298;&#65298;&#65300;&#65374;&#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Documents%20and%20Settings\&#65355;&#65357;-15\Application%20Data\Microsoft\Excel\&#12506;&#12450;F&#20316;&#2510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Users\km-23\Desktop\TA&#37197;&#32622;&#24076;&#26395;&#35519;&#26619;&#26360;\&#65332;&#65313;&#37197;&#32622;&#24076;&#26395;&#35519;&#26619;&#26360;_&#38306;&#21475;&#20161;&#2337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06&#20840;&#23398;&#25945;&#32946;&#23455;&#26045;&#20418;\29%20&#12471;&#12521;&#12496;&#12473;&#38306;&#20418;\26&#24180;&#24230;\&#12471;&#12521;&#12496;&#12473;\&#38283;&#35611;&#31185;&#30446;&#12522;&#12473;&#12488;&#65288;12.9&#65374;&#20316;&#25104;&#20013;&#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06&#20840;&#23398;&#25945;&#32946;&#23455;&#26045;&#20418;\29%20&#12471;&#12521;&#12496;&#12473;&#38306;&#20418;\26&#24180;&#24230;\&#12471;&#12521;&#12496;&#12473;\&#38283;&#35611;&#31185;&#30446;&#12522;&#12473;&#12488;&#65288;12.9&#65374;&#20316;&#25104;&#20013;&#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06&#20840;&#23398;&#25945;&#32946;&#23455;&#26045;&#20418;\29%20&#12471;&#12521;&#12496;&#12473;&#38306;&#20418;\&#12471;&#12521;&#12496;&#12473;&#20316;&#25104;&#20316;&#26989;&#22580;\2015\&#22522;&#30990;&#12476;&#12511;\H27&#22522;&#30990;&#12476;&#12511;&#35506;&#38988;&#21517;&#19968;&#35239;&#23436;&#25104;&#29256;.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Y:\06&#20840;&#23398;&#25945;&#32946;&#23455;&#26045;&#20418;\29%20&#12471;&#12521;&#12496;&#12473;&#38306;&#20418;\&#12471;&#12521;&#12496;&#12473;&#20316;&#25104;&#20316;&#26989;&#22580;\2015\&#22522;&#30990;&#12476;&#12511;\H27&#22522;&#30990;&#12476;&#12511;&#35506;&#38988;&#21517;&#19968;&#35239;&#23436;&#25104;&#29256;.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K:\06&#20840;&#23398;&#25945;&#32946;&#23455;&#26045;&#20418;\29%20&#12471;&#12521;&#12496;&#12473;&#38306;&#20418;\26&#24180;&#24230;\&#12471;&#12521;&#12496;&#12473;\01&#12471;&#12521;&#12496;&#12473;&#20316;&#25104;&#20381;&#38972;(&#26696;1)\(1211)H25&#20840;&#23398;&#25945;&#32946;&#12539;&#20381;&#38972;&#12363;&#12364;&#12415;.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K:\06&#20840;&#23398;&#25945;&#32946;&#23455;&#26045;&#20418;\29%20&#12471;&#12521;&#12496;&#12473;&#38306;&#20418;\&#12471;&#12521;&#12496;&#12473;&#20316;&#25104;&#20316;&#26989;&#22580;\2015\&#20840;&#23398;&#25945;&#32946;&#31185;&#30446;&#65288;&#22522;&#30990;&#12476;&#12511;&#12392;&#24489;&#33288;&#22823;&#23398;&#20197;&#22806;&#65289;\&#38283;&#35611;&#31185;&#30446;&#12522;&#12473;&#12488;&#65288;&#39641;&#27211;&#20316;&#25104;&#20013;&#65297;&#65298;&#65298;&#65300;&#6537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ペアF（原本）"/>
      <sheetName val="関数説明"/>
      <sheetName val="科目マスタ"/>
      <sheetName val="シラバスマスタ"/>
      <sheetName val="参照データ"/>
    </sheetNames>
    <sheetDataSet>
      <sheetData sheetId="0">
        <row r="1">
          <cell r="S1" t="str">
            <v>学部</v>
          </cell>
          <cell r="T1" t="str">
            <v>番号</v>
          </cell>
        </row>
        <row r="2">
          <cell r="S2" t="str">
            <v>文</v>
          </cell>
          <cell r="T2">
            <v>1</v>
          </cell>
        </row>
        <row r="3">
          <cell r="S3" t="str">
            <v>教</v>
          </cell>
          <cell r="T3">
            <v>2</v>
          </cell>
        </row>
        <row r="4">
          <cell r="S4" t="str">
            <v>法</v>
          </cell>
          <cell r="T4">
            <v>3</v>
          </cell>
        </row>
        <row r="5">
          <cell r="S5" t="str">
            <v>経</v>
          </cell>
          <cell r="T5">
            <v>4</v>
          </cell>
        </row>
        <row r="6">
          <cell r="S6" t="str">
            <v>理</v>
          </cell>
          <cell r="T6">
            <v>5</v>
          </cell>
        </row>
        <row r="7">
          <cell r="S7" t="str">
            <v>医</v>
          </cell>
          <cell r="T7">
            <v>6</v>
          </cell>
        </row>
        <row r="8">
          <cell r="S8" t="str">
            <v>保</v>
          </cell>
          <cell r="T8">
            <v>7</v>
          </cell>
        </row>
        <row r="9">
          <cell r="S9" t="str">
            <v>歯</v>
          </cell>
          <cell r="T9">
            <v>8</v>
          </cell>
        </row>
        <row r="10">
          <cell r="S10" t="str">
            <v>薬</v>
          </cell>
          <cell r="T10">
            <v>9</v>
          </cell>
        </row>
        <row r="11">
          <cell r="S11" t="str">
            <v>工</v>
          </cell>
          <cell r="T11">
            <v>10</v>
          </cell>
        </row>
        <row r="12">
          <cell r="S12" t="str">
            <v>農</v>
          </cell>
          <cell r="T12">
            <v>11</v>
          </cell>
        </row>
        <row r="13">
          <cell r="S13" t="str">
            <v>全</v>
          </cell>
          <cell r="T13">
            <v>12</v>
          </cell>
        </row>
      </sheetData>
      <sheetData sheetId="1" refreshError="1"/>
      <sheetData sheetId="2" refreshError="1"/>
      <sheetData sheetId="3" refreshError="1"/>
      <sheetData sheetId="4">
        <row r="2">
          <cell r="A2" t="str">
            <v>月</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じかんわりへんしゅう作業後のもの"/>
      <sheetName val="開講科目リスト"/>
      <sheetName val="Sheet3"/>
      <sheetName val="科目コード"/>
      <sheetName val="参照データ・メモ"/>
      <sheetName val="【参考】教職員情報"/>
    </sheetNames>
    <sheetDataSet>
      <sheetData sheetId="0"/>
      <sheetData sheetId="1"/>
      <sheetData sheetId="2"/>
      <sheetData sheetId="3"/>
      <sheetData sheetId="4">
        <row r="2">
          <cell r="A2" t="str">
            <v>月</v>
          </cell>
          <cell r="B2">
            <v>1</v>
          </cell>
        </row>
        <row r="3">
          <cell r="A3" t="str">
            <v>火</v>
          </cell>
          <cell r="B3">
            <v>2</v>
          </cell>
        </row>
        <row r="4">
          <cell r="A4" t="str">
            <v>水</v>
          </cell>
          <cell r="B4">
            <v>3</v>
          </cell>
        </row>
        <row r="5">
          <cell r="A5" t="str">
            <v>木</v>
          </cell>
          <cell r="B5">
            <v>4</v>
          </cell>
        </row>
        <row r="6">
          <cell r="A6" t="str">
            <v>金</v>
          </cell>
          <cell r="B6">
            <v>5</v>
          </cell>
        </row>
        <row r="7">
          <cell r="A7" t="str">
            <v>土</v>
          </cell>
          <cell r="B7">
            <v>6</v>
          </cell>
        </row>
      </sheetData>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ペアF（原本）"/>
      <sheetName val="関数説明"/>
      <sheetName val="科目マスタ"/>
      <sheetName val="シラバスマスタ"/>
      <sheetName val="参照データ"/>
    </sheetNames>
    <sheetDataSet>
      <sheetData sheetId="0">
        <row r="1">
          <cell r="S1" t="str">
            <v>学部</v>
          </cell>
          <cell r="T1" t="str">
            <v>番号</v>
          </cell>
        </row>
        <row r="2">
          <cell r="S2" t="str">
            <v>文</v>
          </cell>
          <cell r="T2">
            <v>1</v>
          </cell>
        </row>
        <row r="3">
          <cell r="S3" t="str">
            <v>教</v>
          </cell>
          <cell r="T3">
            <v>2</v>
          </cell>
        </row>
        <row r="4">
          <cell r="S4" t="str">
            <v>法</v>
          </cell>
          <cell r="T4">
            <v>3</v>
          </cell>
        </row>
        <row r="5">
          <cell r="S5" t="str">
            <v>経</v>
          </cell>
          <cell r="T5">
            <v>4</v>
          </cell>
        </row>
        <row r="6">
          <cell r="S6" t="str">
            <v>理</v>
          </cell>
          <cell r="T6">
            <v>5</v>
          </cell>
        </row>
        <row r="7">
          <cell r="S7" t="str">
            <v>医</v>
          </cell>
          <cell r="T7">
            <v>6</v>
          </cell>
        </row>
        <row r="8">
          <cell r="S8" t="str">
            <v>保</v>
          </cell>
          <cell r="T8">
            <v>7</v>
          </cell>
        </row>
        <row r="9">
          <cell r="S9" t="str">
            <v>歯</v>
          </cell>
          <cell r="T9">
            <v>8</v>
          </cell>
        </row>
        <row r="10">
          <cell r="S10" t="str">
            <v>薬</v>
          </cell>
          <cell r="T10">
            <v>9</v>
          </cell>
        </row>
        <row r="11">
          <cell r="S11" t="str">
            <v>工</v>
          </cell>
          <cell r="T11">
            <v>10</v>
          </cell>
        </row>
        <row r="12">
          <cell r="S12" t="str">
            <v>農</v>
          </cell>
          <cell r="T12">
            <v>11</v>
          </cell>
        </row>
        <row r="13">
          <cell r="S13" t="str">
            <v>全</v>
          </cell>
          <cell r="T13">
            <v>12</v>
          </cell>
        </row>
      </sheetData>
      <sheetData sheetId="1" refreshError="1"/>
      <sheetData sheetId="2" refreshError="1"/>
      <sheetData sheetId="3" refreshError="1"/>
      <sheetData sheetId="4">
        <row r="2">
          <cell r="A2" t="str">
            <v>月</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配置希望調査書"/>
      <sheetName val="記入例"/>
      <sheetName val="科目委員会・授業科目対照表"/>
      <sheetName val="授業科目一覧"/>
    </sheetNames>
    <sheetDataSet>
      <sheetData sheetId="0" refreshError="1"/>
      <sheetData sheetId="1" refreshError="1"/>
      <sheetData sheetId="2" refreshError="1"/>
      <sheetData sheetId="3">
        <row r="1">
          <cell r="C1" t="str">
            <v>基幹科目</v>
          </cell>
          <cell r="D1" t="str">
            <v>人文科学</v>
          </cell>
          <cell r="E1" t="str">
            <v>社会科学</v>
          </cell>
          <cell r="F1" t="str">
            <v>数学</v>
          </cell>
          <cell r="G1" t="str">
            <v>物理学</v>
          </cell>
          <cell r="H1" t="str">
            <v>化学</v>
          </cell>
          <cell r="I1" t="str">
            <v>生物学</v>
          </cell>
          <cell r="J1" t="str">
            <v>宇宙地球科学</v>
          </cell>
          <cell r="K1" t="str">
            <v>総合科目</v>
          </cell>
          <cell r="L1" t="str">
            <v>カレントトピックス</v>
          </cell>
          <cell r="M1" t="str">
            <v>現代学問論</v>
          </cell>
          <cell r="N1" t="str">
            <v>基礎ゼミ</v>
          </cell>
          <cell r="O1" t="str">
            <v>外国語</v>
          </cell>
          <cell r="P1" t="str">
            <v>情報基礎</v>
          </cell>
          <cell r="Q1" t="str">
            <v>保健体育</v>
          </cell>
          <cell r="R1" t="str">
            <v>教職課程</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礎ｾﾞﾐ番号⇔講義ｺｰﾄﾞ"/>
      <sheetName val="基礎ゼミ講義コード"/>
      <sheetName val="Ｈ２６作成中 (並べ替え後)"/>
      <sheetName val="初修語（ペア1行にする前）"/>
      <sheetName val="Ｈ２６作成中"/>
      <sheetName val="時間割関連情報アップロード用"/>
      <sheetName val="原本"/>
      <sheetName val="ペアデータ"/>
      <sheetName val="ペアF（ｺﾋﾟｰ）"/>
      <sheetName val="教員データ"/>
      <sheetName val="科目マスタ"/>
      <sheetName val="参照データ・メモ"/>
      <sheetName val="Sheet1"/>
    </sheetNames>
    <sheetDataSet>
      <sheetData sheetId="0"/>
      <sheetData sheetId="1"/>
      <sheetData sheetId="2"/>
      <sheetData sheetId="3"/>
      <sheetData sheetId="4"/>
      <sheetData sheetId="5"/>
      <sheetData sheetId="6"/>
      <sheetData sheetId="7"/>
      <sheetData sheetId="8"/>
      <sheetData sheetId="9"/>
      <sheetData sheetId="10"/>
      <sheetData sheetId="11">
        <row r="2">
          <cell r="A2" t="str">
            <v>月</v>
          </cell>
          <cell r="D2" t="str">
            <v>セメスタ</v>
          </cell>
          <cell r="E2" t="str">
            <v>学年</v>
          </cell>
        </row>
        <row r="3">
          <cell r="D3" t="str">
            <v>1</v>
          </cell>
          <cell r="E3" t="str">
            <v>1000</v>
          </cell>
        </row>
        <row r="4">
          <cell r="D4" t="str">
            <v>2</v>
          </cell>
          <cell r="E4" t="str">
            <v>1000</v>
          </cell>
        </row>
        <row r="5">
          <cell r="D5" t="str">
            <v>3</v>
          </cell>
          <cell r="E5" t="str">
            <v>0100</v>
          </cell>
        </row>
        <row r="6">
          <cell r="D6" t="str">
            <v>4</v>
          </cell>
          <cell r="E6" t="str">
            <v>0100</v>
          </cell>
        </row>
        <row r="7">
          <cell r="D7" t="str">
            <v>5</v>
          </cell>
          <cell r="E7" t="str">
            <v>0010</v>
          </cell>
        </row>
        <row r="8">
          <cell r="D8" t="str">
            <v>6</v>
          </cell>
          <cell r="E8" t="str">
            <v>0010</v>
          </cell>
        </row>
        <row r="9">
          <cell r="D9" t="str">
            <v>7</v>
          </cell>
          <cell r="E9" t="str">
            <v>0001</v>
          </cell>
        </row>
        <row r="10">
          <cell r="D10" t="str">
            <v>8</v>
          </cell>
          <cell r="E10" t="str">
            <v>0001</v>
          </cell>
        </row>
      </sheetData>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礎ｾﾞﾐ番号⇔講義ｺｰﾄﾞ"/>
      <sheetName val="基礎ゼミ講義コード"/>
      <sheetName val="Ｈ２６作成中 (並べ替え後)"/>
      <sheetName val="初修語（ペア1行にする前）"/>
      <sheetName val="Ｈ２６作成中"/>
      <sheetName val="時間割関連情報アップロード用"/>
      <sheetName val="原本"/>
      <sheetName val="ペアデータ"/>
      <sheetName val="ペアF（ｺﾋﾟｰ）"/>
      <sheetName val="教員データ"/>
      <sheetName val="科目マスタ"/>
      <sheetName val="参照データ・メモ"/>
      <sheetName val="Sheet1"/>
    </sheetNames>
    <sheetDataSet>
      <sheetData sheetId="0"/>
      <sheetData sheetId="1"/>
      <sheetData sheetId="2"/>
      <sheetData sheetId="3"/>
      <sheetData sheetId="4"/>
      <sheetData sheetId="5"/>
      <sheetData sheetId="6"/>
      <sheetData sheetId="7"/>
      <sheetData sheetId="8"/>
      <sheetData sheetId="9"/>
      <sheetData sheetId="10"/>
      <sheetData sheetId="11">
        <row r="2">
          <cell r="A2" t="str">
            <v>月</v>
          </cell>
          <cell r="D2" t="str">
            <v>セメスタ</v>
          </cell>
          <cell r="E2" t="str">
            <v>学年</v>
          </cell>
        </row>
        <row r="3">
          <cell r="D3" t="str">
            <v>1</v>
          </cell>
          <cell r="E3" t="str">
            <v>1000</v>
          </cell>
        </row>
        <row r="4">
          <cell r="D4" t="str">
            <v>2</v>
          </cell>
          <cell r="E4" t="str">
            <v>1000</v>
          </cell>
        </row>
        <row r="5">
          <cell r="D5" t="str">
            <v>3</v>
          </cell>
          <cell r="E5" t="str">
            <v>0100</v>
          </cell>
        </row>
        <row r="6">
          <cell r="D6" t="str">
            <v>4</v>
          </cell>
          <cell r="E6" t="str">
            <v>0100</v>
          </cell>
        </row>
        <row r="7">
          <cell r="D7" t="str">
            <v>5</v>
          </cell>
          <cell r="E7" t="str">
            <v>0010</v>
          </cell>
        </row>
        <row r="8">
          <cell r="D8" t="str">
            <v>6</v>
          </cell>
          <cell r="E8" t="str">
            <v>0010</v>
          </cell>
        </row>
        <row r="9">
          <cell r="D9" t="str">
            <v>7</v>
          </cell>
          <cell r="E9" t="str">
            <v>0001</v>
          </cell>
        </row>
        <row r="10">
          <cell r="D10" t="str">
            <v>8</v>
          </cell>
          <cell r="E10" t="str">
            <v>0001</v>
          </cell>
        </row>
      </sheetData>
      <sheetData sheetId="1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課題名一覧（様式）"/>
      <sheetName val="リスト"/>
      <sheetName val="過去の担当者"/>
      <sheetName val="H26課題名一覧（様式）最終用 (4.3)"/>
      <sheetName val="H27課題名一覧（様式）作成中"/>
      <sheetName val="ⅲ"/>
      <sheetName val="ⅳ"/>
      <sheetName val="ⅴ最終版"/>
      <sheetName val="【参考】教職員情報"/>
      <sheetName val="ⅴ"/>
      <sheetName val="ⅴ 最終版"/>
      <sheetName val="Sheet1"/>
    </sheetNames>
    <sheetDataSet>
      <sheetData sheetId="0"/>
      <sheetData sheetId="1">
        <row r="2">
          <cell r="A2" t="str">
            <v>○</v>
          </cell>
          <cell r="B2" t="str">
            <v>教授</v>
          </cell>
        </row>
        <row r="3">
          <cell r="B3" t="str">
            <v>准教授</v>
          </cell>
        </row>
        <row r="4">
          <cell r="B4" t="str">
            <v>講師</v>
          </cell>
        </row>
        <row r="5">
          <cell r="B5" t="str">
            <v>助教</v>
          </cell>
        </row>
        <row r="6">
          <cell r="B6" t="str">
            <v>非常勤講師</v>
          </cell>
        </row>
        <row r="7">
          <cell r="B7" t="str">
            <v>総長特命教授</v>
          </cell>
        </row>
        <row r="8">
          <cell r="B8" t="str">
            <v>特命教授</v>
          </cell>
        </row>
        <row r="9">
          <cell r="B9" t="str">
            <v>名誉教授</v>
          </cell>
        </row>
        <row r="10">
          <cell r="B10" t="str">
            <v>前教授</v>
          </cell>
        </row>
      </sheetData>
      <sheetData sheetId="2"/>
      <sheetData sheetId="3"/>
      <sheetData sheetId="4"/>
      <sheetData sheetId="5"/>
      <sheetData sheetId="6"/>
      <sheetData sheetId="7">
        <row r="2">
          <cell r="E2" t="str">
            <v>人を裁くこころ：道徳的感情の探求</v>
          </cell>
        </row>
      </sheetData>
      <sheetData sheetId="8"/>
      <sheetData sheetId="9"/>
      <sheetData sheetId="10"/>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課題名一覧（様式）"/>
      <sheetName val="リスト"/>
      <sheetName val="過去の担当者"/>
      <sheetName val="H26課題名一覧（様式）最終用 (4.3)"/>
      <sheetName val="H27課題名一覧（様式）作成中"/>
      <sheetName val="ⅲ"/>
      <sheetName val="ⅳ"/>
      <sheetName val="ⅴ最終版"/>
      <sheetName val="【参考】教職員情報"/>
    </sheetNames>
    <sheetDataSet>
      <sheetData sheetId="0"/>
      <sheetData sheetId="1">
        <row r="2">
          <cell r="A2" t="str">
            <v>○</v>
          </cell>
          <cell r="B2" t="str">
            <v>教授</v>
          </cell>
        </row>
        <row r="3">
          <cell r="B3" t="str">
            <v>准教授</v>
          </cell>
        </row>
        <row r="4">
          <cell r="B4" t="str">
            <v>講師</v>
          </cell>
        </row>
        <row r="5">
          <cell r="B5" t="str">
            <v>助教</v>
          </cell>
        </row>
        <row r="6">
          <cell r="B6" t="str">
            <v>非常勤講師</v>
          </cell>
        </row>
        <row r="7">
          <cell r="B7" t="str">
            <v>総長特命教授</v>
          </cell>
        </row>
        <row r="8">
          <cell r="B8" t="str">
            <v>特命教授</v>
          </cell>
        </row>
        <row r="9">
          <cell r="B9" t="str">
            <v>名誉教授</v>
          </cell>
        </row>
        <row r="10">
          <cell r="B10" t="str">
            <v>前教授</v>
          </cell>
        </row>
      </sheetData>
      <sheetData sheetId="2"/>
      <sheetData sheetId="3"/>
      <sheetData sheetId="4"/>
      <sheetData sheetId="5"/>
      <sheetData sheetId="6"/>
      <sheetData sheetId="7">
        <row r="2">
          <cell r="E2" t="str">
            <v>人を裁くこころ：道徳的感情の探求</v>
          </cell>
        </row>
      </sheetData>
      <sheetData sheetId="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鑑"/>
      <sheetName val="一覧"/>
      <sheetName val="別紙用（科目数７以上）"/>
      <sheetName val="文書ボックス記号番号"/>
    </sheetNames>
    <sheetDataSet>
      <sheetData sheetId="0"/>
      <sheetData sheetId="1">
        <row r="1">
          <cell r="B1">
            <v>6</v>
          </cell>
          <cell r="C1" t="str">
            <v>←関数カウンター（削除厳禁）</v>
          </cell>
          <cell r="G1">
            <v>1</v>
          </cell>
          <cell r="H1">
            <v>1</v>
          </cell>
          <cell r="I1">
            <v>1</v>
          </cell>
          <cell r="J1">
            <v>1</v>
          </cell>
          <cell r="K1">
            <v>1</v>
          </cell>
          <cell r="L1">
            <v>1</v>
          </cell>
          <cell r="M1">
            <v>1</v>
          </cell>
          <cell r="N1">
            <v>2</v>
          </cell>
          <cell r="O1">
            <v>2</v>
          </cell>
          <cell r="P1">
            <v>2</v>
          </cell>
          <cell r="Q1">
            <v>2</v>
          </cell>
          <cell r="R1">
            <v>2</v>
          </cell>
          <cell r="S1">
            <v>2</v>
          </cell>
          <cell r="T1">
            <v>2</v>
          </cell>
          <cell r="U1">
            <v>3</v>
          </cell>
          <cell r="V1">
            <v>3</v>
          </cell>
          <cell r="W1">
            <v>3</v>
          </cell>
          <cell r="X1">
            <v>3</v>
          </cell>
          <cell r="Y1">
            <v>3</v>
          </cell>
          <cell r="Z1">
            <v>3</v>
          </cell>
          <cell r="AA1">
            <v>3</v>
          </cell>
          <cell r="AB1">
            <v>4</v>
          </cell>
          <cell r="AC1">
            <v>4</v>
          </cell>
          <cell r="AD1">
            <v>4</v>
          </cell>
          <cell r="AE1">
            <v>4</v>
          </cell>
          <cell r="AF1">
            <v>4</v>
          </cell>
          <cell r="AG1">
            <v>4</v>
          </cell>
          <cell r="AH1">
            <v>4</v>
          </cell>
          <cell r="AI1">
            <v>5</v>
          </cell>
          <cell r="AJ1">
            <v>5</v>
          </cell>
          <cell r="AK1">
            <v>5</v>
          </cell>
          <cell r="AL1">
            <v>5</v>
          </cell>
          <cell r="AM1">
            <v>5</v>
          </cell>
          <cell r="AN1">
            <v>5</v>
          </cell>
          <cell r="AO1">
            <v>5</v>
          </cell>
          <cell r="AP1">
            <v>6</v>
          </cell>
          <cell r="AQ1">
            <v>6</v>
          </cell>
          <cell r="AR1">
            <v>6</v>
          </cell>
          <cell r="AS1">
            <v>6</v>
          </cell>
          <cell r="AT1">
            <v>6</v>
          </cell>
          <cell r="AU1">
            <v>6</v>
          </cell>
          <cell r="AV1">
            <v>6</v>
          </cell>
        </row>
        <row r="2">
          <cell r="A2" t="str">
            <v>No.</v>
          </cell>
          <cell r="B2" t="str">
            <v>代表教員氏名</v>
          </cell>
          <cell r="C2" t="str">
            <v>所属</v>
          </cell>
          <cell r="D2" t="str">
            <v>学内便番号</v>
          </cell>
          <cell r="E2" t="str">
            <v>学内便用所属</v>
          </cell>
          <cell r="G2" t="str">
            <v>類</v>
          </cell>
          <cell r="H2" t="str">
            <v>群</v>
          </cell>
          <cell r="I2" t="str">
            <v>科目名</v>
          </cell>
          <cell r="J2" t="str">
            <v>単位数</v>
          </cell>
          <cell r="K2" t="str">
            <v>対象学部</v>
          </cell>
          <cell r="L2" t="str">
            <v>セメスタ</v>
          </cell>
          <cell r="M2" t="str">
            <v>曜日講時</v>
          </cell>
          <cell r="N2" t="str">
            <v>類</v>
          </cell>
          <cell r="O2" t="str">
            <v>群</v>
          </cell>
          <cell r="P2" t="str">
            <v>科目名</v>
          </cell>
          <cell r="Q2" t="str">
            <v>単位数</v>
          </cell>
          <cell r="R2" t="str">
            <v>対象学部</v>
          </cell>
          <cell r="S2" t="str">
            <v>セメスタ</v>
          </cell>
          <cell r="T2" t="str">
            <v>曜日
講時</v>
          </cell>
          <cell r="U2" t="str">
            <v>類</v>
          </cell>
          <cell r="V2" t="str">
            <v>群</v>
          </cell>
          <cell r="W2" t="str">
            <v>科目名</v>
          </cell>
          <cell r="X2" t="str">
            <v>単位数</v>
          </cell>
          <cell r="Y2" t="str">
            <v>対象学部</v>
          </cell>
          <cell r="Z2" t="str">
            <v>セメスタ</v>
          </cell>
          <cell r="AA2" t="str">
            <v>曜日
講時</v>
          </cell>
          <cell r="AB2" t="str">
            <v>群</v>
          </cell>
          <cell r="AC2" t="str">
            <v>類</v>
          </cell>
          <cell r="AD2" t="str">
            <v>科目名</v>
          </cell>
          <cell r="AE2" t="str">
            <v>単位数</v>
          </cell>
          <cell r="AF2" t="str">
            <v>対象学部</v>
          </cell>
          <cell r="AG2" t="str">
            <v>セメスタ</v>
          </cell>
          <cell r="AH2" t="str">
            <v>曜日
講時</v>
          </cell>
          <cell r="AI2" t="str">
            <v>群</v>
          </cell>
          <cell r="AJ2" t="str">
            <v>類</v>
          </cell>
          <cell r="AK2" t="str">
            <v>科目名</v>
          </cell>
          <cell r="AL2" t="str">
            <v>単位数</v>
          </cell>
          <cell r="AM2" t="str">
            <v>対象学部</v>
          </cell>
          <cell r="AN2" t="str">
            <v>セメスタ</v>
          </cell>
          <cell r="AO2" t="str">
            <v>曜日
講時</v>
          </cell>
          <cell r="AP2" t="str">
            <v>群</v>
          </cell>
          <cell r="AQ2" t="str">
            <v>類</v>
          </cell>
          <cell r="AR2" t="str">
            <v>科目名</v>
          </cell>
          <cell r="AS2" t="str">
            <v>単位数</v>
          </cell>
          <cell r="AT2" t="str">
            <v>対象学部</v>
          </cell>
          <cell r="AU2" t="str">
            <v>セメスタ</v>
          </cell>
          <cell r="AV2" t="str">
            <v>曜日
講時</v>
          </cell>
        </row>
        <row r="3">
          <cell r="A3">
            <v>1</v>
          </cell>
          <cell r="B3" t="str">
            <v>木村　邦博</v>
          </cell>
          <cell r="C3" t="str">
            <v>文学部・文学研究科</v>
          </cell>
          <cell r="D3" t="str">
            <v>川Ａ１</v>
          </cell>
          <cell r="E3" t="str">
            <v>文学研究科・文学部</v>
          </cell>
          <cell r="G3" t="str">
            <v>展開科目</v>
          </cell>
          <cell r="H3" t="str">
            <v>生物学</v>
          </cell>
          <cell r="I3" t="str">
            <v>生命科学Ａ</v>
          </cell>
          <cell r="J3">
            <v>2</v>
          </cell>
          <cell r="K3" t="str">
            <v>農</v>
          </cell>
          <cell r="L3" t="str">
            <v>1</v>
          </cell>
          <cell r="M3" t="str">
            <v>木3</v>
          </cell>
          <cell r="N3"/>
          <cell r="O3"/>
          <cell r="P3"/>
          <cell r="Q3"/>
          <cell r="R3"/>
          <cell r="S3"/>
          <cell r="T3"/>
          <cell r="U3"/>
          <cell r="V3"/>
          <cell r="W3"/>
          <cell r="X3"/>
          <cell r="Y3"/>
          <cell r="Z3"/>
          <cell r="AA3"/>
          <cell r="AB3"/>
          <cell r="AC3"/>
          <cell r="AD3"/>
          <cell r="AE3"/>
          <cell r="AF3"/>
          <cell r="AG3"/>
          <cell r="AH3"/>
          <cell r="AI3"/>
          <cell r="AJ3"/>
          <cell r="AK3"/>
          <cell r="AL3"/>
          <cell r="AM3"/>
          <cell r="AN3"/>
          <cell r="AO3"/>
          <cell r="AP3"/>
          <cell r="AQ3"/>
          <cell r="AR3"/>
          <cell r="AS3"/>
          <cell r="AT3"/>
          <cell r="AU3"/>
          <cell r="AV3"/>
        </row>
        <row r="4">
          <cell r="A4">
            <v>2</v>
          </cell>
          <cell r="B4" t="str">
            <v>片岡　龍</v>
          </cell>
          <cell r="C4" t="str">
            <v>文学部・文学研究科</v>
          </cell>
          <cell r="D4" t="str">
            <v>川Ａ１</v>
          </cell>
          <cell r="E4" t="str">
            <v>文学研究科・文学部</v>
          </cell>
          <cell r="G4" t="str">
            <v>展開科目</v>
          </cell>
          <cell r="H4" t="str">
            <v>生物学</v>
          </cell>
          <cell r="I4" t="str">
            <v>生命科学Ｂ</v>
          </cell>
          <cell r="J4">
            <v>2</v>
          </cell>
          <cell r="K4" t="str">
            <v>農</v>
          </cell>
          <cell r="L4" t="str">
            <v>2</v>
          </cell>
          <cell r="M4" t="str">
            <v>月2</v>
          </cell>
          <cell r="N4"/>
          <cell r="O4"/>
          <cell r="P4"/>
          <cell r="Q4"/>
          <cell r="R4"/>
          <cell r="S4"/>
          <cell r="T4"/>
          <cell r="U4"/>
          <cell r="V4"/>
          <cell r="W4"/>
          <cell r="X4"/>
          <cell r="Y4"/>
          <cell r="Z4"/>
          <cell r="AA4"/>
          <cell r="AB4"/>
          <cell r="AC4"/>
          <cell r="AD4"/>
          <cell r="AE4"/>
          <cell r="AF4"/>
          <cell r="AG4"/>
          <cell r="AH4"/>
          <cell r="AI4"/>
          <cell r="AJ4"/>
          <cell r="AK4"/>
          <cell r="AL4"/>
          <cell r="AM4"/>
          <cell r="AN4"/>
          <cell r="AO4"/>
          <cell r="AP4"/>
          <cell r="AQ4"/>
          <cell r="AR4"/>
          <cell r="AS4"/>
          <cell r="AT4"/>
          <cell r="AU4"/>
          <cell r="AV4"/>
        </row>
        <row r="5">
          <cell r="A5">
            <v>3</v>
          </cell>
          <cell r="B5" t="str">
            <v>荻原　理</v>
          </cell>
          <cell r="C5" t="str">
            <v>文学部・文学研究科</v>
          </cell>
          <cell r="D5" t="str">
            <v>川Ａ１</v>
          </cell>
          <cell r="E5" t="str">
            <v>文学研究科・文学部</v>
          </cell>
          <cell r="G5" t="str">
            <v>基幹科目</v>
          </cell>
          <cell r="H5" t="str">
            <v>社会論</v>
          </cell>
          <cell r="I5" t="str">
            <v>経済と社会</v>
          </cell>
          <cell r="J5">
            <v>2</v>
          </cell>
          <cell r="K5" t="str">
            <v>文系理農</v>
          </cell>
          <cell r="L5" t="str">
            <v>2</v>
          </cell>
          <cell r="M5" t="str">
            <v>月4</v>
          </cell>
          <cell r="N5"/>
          <cell r="O5"/>
          <cell r="P5"/>
          <cell r="Q5"/>
          <cell r="R5"/>
          <cell r="S5"/>
          <cell r="T5"/>
          <cell r="U5"/>
          <cell r="V5"/>
          <cell r="W5"/>
          <cell r="X5"/>
          <cell r="Y5"/>
          <cell r="Z5"/>
          <cell r="AA5"/>
          <cell r="AB5"/>
          <cell r="AC5"/>
          <cell r="AD5"/>
          <cell r="AE5"/>
          <cell r="AF5"/>
          <cell r="AG5"/>
          <cell r="AH5"/>
          <cell r="AI5"/>
          <cell r="AJ5"/>
          <cell r="AK5"/>
          <cell r="AL5"/>
          <cell r="AM5"/>
          <cell r="AN5"/>
          <cell r="AO5"/>
          <cell r="AP5"/>
          <cell r="AQ5"/>
          <cell r="AR5"/>
          <cell r="AS5"/>
          <cell r="AT5"/>
          <cell r="AU5"/>
          <cell r="AV5"/>
        </row>
        <row r="6">
          <cell r="A6">
            <v>4</v>
          </cell>
          <cell r="B6" t="str">
            <v>村山　達也</v>
          </cell>
          <cell r="C6" t="str">
            <v>文学部・文学研究科</v>
          </cell>
          <cell r="D6" t="str">
            <v>川Ａ１</v>
          </cell>
          <cell r="E6" t="str">
            <v>文学研究科・文学部</v>
          </cell>
          <cell r="G6" t="str">
            <v>基幹科目</v>
          </cell>
          <cell r="H6" t="str">
            <v>社会論</v>
          </cell>
          <cell r="I6" t="str">
            <v>歴史と人間社会</v>
          </cell>
          <cell r="J6">
            <v>2</v>
          </cell>
          <cell r="K6" t="str">
            <v>文系理医農</v>
          </cell>
          <cell r="L6" t="str">
            <v>1</v>
          </cell>
          <cell r="M6" t="str">
            <v>木2</v>
          </cell>
          <cell r="N6"/>
          <cell r="O6"/>
          <cell r="P6"/>
          <cell r="Q6"/>
          <cell r="R6"/>
          <cell r="S6"/>
          <cell r="T6"/>
          <cell r="U6"/>
          <cell r="V6"/>
          <cell r="W6"/>
          <cell r="X6"/>
          <cell r="Y6"/>
          <cell r="Z6"/>
          <cell r="AA6"/>
          <cell r="AB6"/>
          <cell r="AC6"/>
          <cell r="AD6"/>
          <cell r="AE6"/>
          <cell r="AF6"/>
          <cell r="AG6"/>
          <cell r="AH6"/>
          <cell r="AI6"/>
          <cell r="AJ6"/>
          <cell r="AK6"/>
          <cell r="AL6"/>
          <cell r="AM6"/>
          <cell r="AN6"/>
          <cell r="AO6"/>
          <cell r="AP6"/>
          <cell r="AQ6"/>
          <cell r="AR6"/>
          <cell r="AS6"/>
          <cell r="AT6"/>
          <cell r="AU6"/>
          <cell r="AV6"/>
        </row>
        <row r="7">
          <cell r="A7">
            <v>5</v>
          </cell>
          <cell r="B7" t="str">
            <v>尾園　絢一</v>
          </cell>
          <cell r="C7" t="str">
            <v>文学部・文学研究科</v>
          </cell>
          <cell r="D7" t="str">
            <v>川Ａ１</v>
          </cell>
          <cell r="E7" t="str">
            <v>文学研究科・文学部</v>
          </cell>
          <cell r="G7" t="str">
            <v>展開科目</v>
          </cell>
          <cell r="H7" t="str">
            <v>社会科学</v>
          </cell>
          <cell r="I7" t="str">
            <v>経済学</v>
          </cell>
          <cell r="J7">
            <v>2</v>
          </cell>
          <cell r="K7" t="str">
            <v>文教法理保薬</v>
          </cell>
          <cell r="L7" t="str">
            <v>3</v>
          </cell>
          <cell r="M7" t="str">
            <v>火4</v>
          </cell>
          <cell r="N7"/>
          <cell r="O7"/>
          <cell r="P7"/>
          <cell r="Q7"/>
          <cell r="R7"/>
          <cell r="S7"/>
          <cell r="T7"/>
          <cell r="U7"/>
          <cell r="V7"/>
          <cell r="W7"/>
          <cell r="X7"/>
          <cell r="Y7"/>
          <cell r="Z7"/>
          <cell r="AA7"/>
          <cell r="AB7"/>
          <cell r="AC7"/>
          <cell r="AD7"/>
          <cell r="AE7"/>
          <cell r="AF7"/>
          <cell r="AG7"/>
          <cell r="AH7"/>
          <cell r="AI7"/>
          <cell r="AJ7"/>
          <cell r="AK7"/>
          <cell r="AL7"/>
          <cell r="AM7"/>
          <cell r="AN7"/>
          <cell r="AO7"/>
          <cell r="AP7"/>
          <cell r="AQ7"/>
          <cell r="AR7"/>
          <cell r="AS7"/>
          <cell r="AT7"/>
          <cell r="AU7"/>
          <cell r="AV7"/>
        </row>
        <row r="8">
          <cell r="A8">
            <v>6</v>
          </cell>
          <cell r="B8" t="str">
            <v>島貫　葉子</v>
          </cell>
          <cell r="C8" t="str">
            <v>文学部・文学研究科</v>
          </cell>
          <cell r="D8" t="str">
            <v>川Ａ１</v>
          </cell>
          <cell r="E8" t="str">
            <v>文学研究科・文学部</v>
          </cell>
          <cell r="G8" t="str">
            <v>基幹科目</v>
          </cell>
          <cell r="H8" t="str">
            <v>自然論</v>
          </cell>
          <cell r="I8" t="str">
            <v>自然と環境</v>
          </cell>
          <cell r="J8">
            <v>2</v>
          </cell>
          <cell r="K8" t="str">
            <v>文系理農</v>
          </cell>
          <cell r="L8" t="str">
            <v>2</v>
          </cell>
          <cell r="M8" t="str">
            <v>月4</v>
          </cell>
          <cell r="N8"/>
          <cell r="O8"/>
          <cell r="P8"/>
          <cell r="Q8"/>
          <cell r="R8"/>
          <cell r="S8"/>
          <cell r="T8"/>
          <cell r="U8"/>
          <cell r="V8"/>
          <cell r="W8"/>
          <cell r="X8"/>
          <cell r="Y8"/>
          <cell r="Z8"/>
          <cell r="AA8"/>
          <cell r="AB8"/>
          <cell r="AC8"/>
          <cell r="AD8"/>
          <cell r="AE8"/>
          <cell r="AF8"/>
          <cell r="AG8"/>
          <cell r="AH8"/>
          <cell r="AI8"/>
          <cell r="AJ8"/>
          <cell r="AK8"/>
          <cell r="AL8"/>
          <cell r="AM8"/>
          <cell r="AN8"/>
          <cell r="AO8"/>
          <cell r="AP8"/>
          <cell r="AQ8"/>
          <cell r="AR8"/>
          <cell r="AS8"/>
          <cell r="AT8"/>
          <cell r="AU8"/>
          <cell r="AV8"/>
        </row>
        <row r="9">
          <cell r="A9">
            <v>7</v>
          </cell>
          <cell r="B9" t="str">
            <v>鹿又　喜隆</v>
          </cell>
          <cell r="C9" t="str">
            <v>文学部・文学研究科</v>
          </cell>
          <cell r="D9" t="str">
            <v>川Ａ１</v>
          </cell>
          <cell r="E9" t="str">
            <v>文学研究科・文学部</v>
          </cell>
          <cell r="G9" t="str">
            <v>展開科目</v>
          </cell>
          <cell r="H9" t="str">
            <v>生物学</v>
          </cell>
          <cell r="I9" t="str">
            <v>生命科学概論</v>
          </cell>
          <cell r="J9">
            <v>2</v>
          </cell>
          <cell r="K9" t="str">
            <v>文系保</v>
          </cell>
          <cell r="L9" t="str">
            <v>2</v>
          </cell>
          <cell r="M9" t="str">
            <v>木4</v>
          </cell>
          <cell r="N9"/>
          <cell r="O9"/>
          <cell r="P9"/>
          <cell r="Q9"/>
          <cell r="R9"/>
          <cell r="S9"/>
          <cell r="T9"/>
          <cell r="U9"/>
          <cell r="V9"/>
          <cell r="W9"/>
          <cell r="X9"/>
          <cell r="Y9"/>
          <cell r="Z9"/>
          <cell r="AA9"/>
          <cell r="AB9"/>
          <cell r="AC9"/>
          <cell r="AD9"/>
          <cell r="AE9"/>
          <cell r="AF9"/>
          <cell r="AG9"/>
          <cell r="AH9"/>
          <cell r="AI9"/>
          <cell r="AJ9"/>
          <cell r="AK9"/>
          <cell r="AL9"/>
          <cell r="AM9"/>
          <cell r="AN9"/>
          <cell r="AO9"/>
          <cell r="AP9"/>
          <cell r="AQ9"/>
          <cell r="AR9"/>
          <cell r="AS9"/>
          <cell r="AT9"/>
          <cell r="AU9"/>
          <cell r="AV9"/>
        </row>
        <row r="10">
          <cell r="A10">
            <v>8</v>
          </cell>
          <cell r="B10" t="str">
            <v>細川　徹</v>
          </cell>
          <cell r="C10" t="str">
            <v>教育学部・教育学研究科</v>
          </cell>
          <cell r="D10" t="str">
            <v>川Ａ２</v>
          </cell>
          <cell r="E10" t="str">
            <v>教育学研究科・教育学部</v>
          </cell>
          <cell r="G10" t="str">
            <v>展開科目</v>
          </cell>
          <cell r="H10" t="str">
            <v>生物学</v>
          </cell>
          <cell r="I10" t="str">
            <v>生命科学Ａ</v>
          </cell>
          <cell r="J10">
            <v>2</v>
          </cell>
          <cell r="K10" t="str">
            <v>工</v>
          </cell>
          <cell r="L10" t="str">
            <v>1</v>
          </cell>
          <cell r="M10" t="str">
            <v>木1</v>
          </cell>
          <cell r="N10"/>
          <cell r="O10"/>
          <cell r="P10"/>
          <cell r="Q10"/>
          <cell r="R10"/>
          <cell r="S10"/>
          <cell r="T10"/>
          <cell r="U10"/>
          <cell r="V10"/>
          <cell r="W10"/>
          <cell r="X10"/>
          <cell r="Y10"/>
          <cell r="Z10"/>
          <cell r="AA10"/>
          <cell r="AB10"/>
          <cell r="AC10"/>
          <cell r="AD10"/>
          <cell r="AE10"/>
          <cell r="AF10"/>
          <cell r="AG10"/>
          <cell r="AH10"/>
          <cell r="AI10"/>
          <cell r="AJ10"/>
          <cell r="AK10"/>
          <cell r="AL10"/>
          <cell r="AM10"/>
          <cell r="AN10"/>
          <cell r="AO10"/>
          <cell r="AP10"/>
          <cell r="AQ10"/>
          <cell r="AR10"/>
          <cell r="AS10"/>
          <cell r="AT10"/>
          <cell r="AU10"/>
          <cell r="AV10"/>
        </row>
        <row r="11">
          <cell r="A11">
            <v>9</v>
          </cell>
          <cell r="B11" t="str">
            <v>若島　孔文</v>
          </cell>
          <cell r="C11" t="str">
            <v>教育学部・教育学研究科</v>
          </cell>
          <cell r="D11" t="str">
            <v>川Ａ２</v>
          </cell>
          <cell r="E11" t="str">
            <v>教育学研究科・教育学部</v>
          </cell>
          <cell r="G11" t="str">
            <v>展開科目</v>
          </cell>
          <cell r="H11" t="str">
            <v>化学</v>
          </cell>
          <cell r="I11" t="str">
            <v>化学概論</v>
          </cell>
          <cell r="J11">
            <v>2</v>
          </cell>
          <cell r="K11" t="str">
            <v>文系</v>
          </cell>
          <cell r="L11" t="str">
            <v>1</v>
          </cell>
          <cell r="M11" t="str">
            <v>木4</v>
          </cell>
          <cell r="N11"/>
          <cell r="O11"/>
          <cell r="P11"/>
          <cell r="Q11"/>
          <cell r="R11"/>
          <cell r="S11"/>
          <cell r="T11"/>
          <cell r="U11"/>
          <cell r="V11"/>
          <cell r="W11"/>
          <cell r="X11"/>
          <cell r="Y11"/>
          <cell r="Z11"/>
          <cell r="AA11"/>
          <cell r="AB11"/>
          <cell r="AC11"/>
          <cell r="AD11"/>
          <cell r="AE11"/>
          <cell r="AF11"/>
          <cell r="AG11"/>
          <cell r="AH11"/>
          <cell r="AI11"/>
          <cell r="AJ11"/>
          <cell r="AK11"/>
          <cell r="AL11"/>
          <cell r="AM11"/>
          <cell r="AN11"/>
          <cell r="AO11"/>
          <cell r="AP11"/>
          <cell r="AQ11"/>
          <cell r="AR11"/>
          <cell r="AS11"/>
          <cell r="AT11"/>
          <cell r="AU11"/>
          <cell r="AV11"/>
        </row>
        <row r="12">
          <cell r="A12">
            <v>10</v>
          </cell>
          <cell r="B12" t="str">
            <v>熊谷　龍一</v>
          </cell>
          <cell r="C12" t="str">
            <v>教育学部・教育学研究科</v>
          </cell>
          <cell r="D12" t="str">
            <v>川Ａ２</v>
          </cell>
          <cell r="E12" t="str">
            <v>教育学研究科・教育学部</v>
          </cell>
          <cell r="G12" t="str">
            <v>展開科目</v>
          </cell>
          <cell r="H12" t="str">
            <v>化学</v>
          </cell>
          <cell r="I12" t="str">
            <v>化学Ａ</v>
          </cell>
          <cell r="J12">
            <v>2</v>
          </cell>
          <cell r="K12" t="str">
            <v>農</v>
          </cell>
          <cell r="L12" t="str">
            <v>1</v>
          </cell>
          <cell r="M12" t="str">
            <v>水2</v>
          </cell>
          <cell r="N12"/>
          <cell r="O12"/>
          <cell r="P12"/>
          <cell r="Q12"/>
          <cell r="R12"/>
          <cell r="S12"/>
          <cell r="T12"/>
          <cell r="U12"/>
          <cell r="V12"/>
          <cell r="W12"/>
          <cell r="X12"/>
          <cell r="Y12"/>
          <cell r="Z12"/>
          <cell r="AA12"/>
          <cell r="AB12"/>
          <cell r="AC12"/>
          <cell r="AD12"/>
          <cell r="AE12"/>
          <cell r="AF12"/>
          <cell r="AG12"/>
          <cell r="AH12"/>
          <cell r="AI12"/>
          <cell r="AJ12"/>
          <cell r="AK12"/>
          <cell r="AL12"/>
          <cell r="AM12"/>
          <cell r="AN12"/>
          <cell r="AO12"/>
          <cell r="AP12"/>
          <cell r="AQ12"/>
          <cell r="AR12"/>
          <cell r="AS12"/>
          <cell r="AT12"/>
          <cell r="AU12"/>
          <cell r="AV12"/>
        </row>
        <row r="13">
          <cell r="A13">
            <v>11</v>
          </cell>
          <cell r="B13" t="str">
            <v>佐々木　弘通</v>
          </cell>
          <cell r="C13" t="str">
            <v>法学部・法学研究科</v>
          </cell>
          <cell r="D13" t="str">
            <v>川Ａ３</v>
          </cell>
          <cell r="E13" t="str">
            <v>法学研究科・法学部</v>
          </cell>
          <cell r="G13" t="str">
            <v>展開科目</v>
          </cell>
          <cell r="H13" t="str">
            <v>生物学</v>
          </cell>
          <cell r="I13" t="str">
            <v>生命科学Ｂ</v>
          </cell>
          <cell r="J13">
            <v>2</v>
          </cell>
          <cell r="K13" t="str">
            <v>理（生），他組</v>
          </cell>
          <cell r="L13" t="str">
            <v>2</v>
          </cell>
          <cell r="M13" t="str">
            <v>月2</v>
          </cell>
          <cell r="N13"/>
          <cell r="O13"/>
          <cell r="P13"/>
          <cell r="Q13"/>
          <cell r="R13"/>
          <cell r="S13"/>
          <cell r="T13"/>
          <cell r="U13"/>
          <cell r="V13"/>
          <cell r="W13"/>
          <cell r="X13"/>
          <cell r="Y13"/>
          <cell r="Z13"/>
          <cell r="AA13"/>
          <cell r="AB13"/>
          <cell r="AC13"/>
          <cell r="AD13"/>
          <cell r="AE13"/>
          <cell r="AF13"/>
          <cell r="AG13"/>
          <cell r="AH13"/>
          <cell r="AI13"/>
          <cell r="AJ13"/>
          <cell r="AK13"/>
          <cell r="AL13"/>
          <cell r="AM13"/>
          <cell r="AN13"/>
          <cell r="AO13"/>
          <cell r="AP13"/>
          <cell r="AQ13"/>
          <cell r="AR13"/>
          <cell r="AS13"/>
          <cell r="AT13"/>
          <cell r="AU13"/>
          <cell r="AV13"/>
        </row>
        <row r="14">
          <cell r="A14">
            <v>12</v>
          </cell>
          <cell r="B14" t="str">
            <v>大内　孝</v>
          </cell>
          <cell r="C14" t="str">
            <v>法学部・法学研究科</v>
          </cell>
          <cell r="D14" t="str">
            <v>川Ａ３</v>
          </cell>
          <cell r="E14" t="str">
            <v>法学研究科・法学部</v>
          </cell>
          <cell r="G14" t="str">
            <v>基幹科目</v>
          </cell>
          <cell r="H14" t="str">
            <v>自然論</v>
          </cell>
          <cell r="I14" t="str">
            <v>生命と自然</v>
          </cell>
          <cell r="J14">
            <v>2</v>
          </cell>
          <cell r="K14" t="str">
            <v>文系理農</v>
          </cell>
          <cell r="L14" t="str">
            <v>1</v>
          </cell>
          <cell r="M14" t="str">
            <v>水1</v>
          </cell>
          <cell r="N14"/>
          <cell r="O14"/>
          <cell r="P14"/>
          <cell r="Q14"/>
          <cell r="R14"/>
          <cell r="S14"/>
          <cell r="T14"/>
          <cell r="U14"/>
          <cell r="V14"/>
          <cell r="W14"/>
          <cell r="X14"/>
          <cell r="Y14"/>
          <cell r="Z14"/>
          <cell r="AA14"/>
          <cell r="AB14"/>
          <cell r="AC14"/>
          <cell r="AD14"/>
          <cell r="AE14"/>
          <cell r="AF14"/>
          <cell r="AG14"/>
          <cell r="AH14"/>
          <cell r="AI14"/>
          <cell r="AJ14"/>
          <cell r="AK14"/>
          <cell r="AL14"/>
          <cell r="AM14"/>
          <cell r="AN14"/>
          <cell r="AO14"/>
          <cell r="AP14"/>
          <cell r="AQ14"/>
          <cell r="AR14"/>
          <cell r="AS14"/>
          <cell r="AT14"/>
          <cell r="AU14"/>
          <cell r="AV14"/>
        </row>
        <row r="15">
          <cell r="A15">
            <v>13</v>
          </cell>
          <cell r="B15" t="str">
            <v>米村　滋人</v>
          </cell>
          <cell r="C15" t="str">
            <v>法学部・法学研究科</v>
          </cell>
          <cell r="D15" t="str">
            <v>川Ａ３</v>
          </cell>
          <cell r="E15" t="str">
            <v>法学研究科・法学部</v>
          </cell>
          <cell r="G15" t="str">
            <v>展開科目</v>
          </cell>
          <cell r="H15" t="str">
            <v>化学</v>
          </cell>
          <cell r="I15" t="str">
            <v>化学Ｃ</v>
          </cell>
          <cell r="J15">
            <v>2</v>
          </cell>
          <cell r="K15" t="str">
            <v>農</v>
          </cell>
          <cell r="L15" t="str">
            <v>2</v>
          </cell>
          <cell r="M15" t="str">
            <v>金1</v>
          </cell>
          <cell r="N15"/>
          <cell r="O15"/>
          <cell r="P15"/>
          <cell r="Q15"/>
          <cell r="R15"/>
          <cell r="S15"/>
          <cell r="T15"/>
          <cell r="U15"/>
          <cell r="V15"/>
          <cell r="W15"/>
          <cell r="X15"/>
          <cell r="Y15"/>
          <cell r="Z15"/>
          <cell r="AA15"/>
          <cell r="AB15"/>
          <cell r="AC15"/>
          <cell r="AD15"/>
          <cell r="AE15"/>
          <cell r="AF15"/>
          <cell r="AG15"/>
          <cell r="AH15"/>
          <cell r="AI15"/>
          <cell r="AJ15"/>
          <cell r="AK15"/>
          <cell r="AL15"/>
          <cell r="AM15"/>
          <cell r="AN15"/>
          <cell r="AO15"/>
          <cell r="AP15"/>
          <cell r="AQ15"/>
          <cell r="AR15"/>
          <cell r="AS15"/>
          <cell r="AT15"/>
          <cell r="AU15"/>
          <cell r="AV15"/>
        </row>
        <row r="16">
          <cell r="A16">
            <v>14</v>
          </cell>
          <cell r="B16" t="str">
            <v>遠藤　聡太</v>
          </cell>
          <cell r="C16" t="str">
            <v>法学部・法学研究科</v>
          </cell>
          <cell r="D16" t="str">
            <v>川Ａ３</v>
          </cell>
          <cell r="E16" t="str">
            <v>法学研究科・法学部</v>
          </cell>
          <cell r="G16" t="str">
            <v>展開科目</v>
          </cell>
          <cell r="H16" t="str">
            <v>化学</v>
          </cell>
          <cell r="I16" t="str">
            <v>化学Ｃ</v>
          </cell>
          <cell r="J16">
            <v>2</v>
          </cell>
          <cell r="K16" t="str">
            <v>農</v>
          </cell>
          <cell r="L16" t="str">
            <v>2</v>
          </cell>
          <cell r="M16" t="str">
            <v>金1</v>
          </cell>
          <cell r="N16"/>
          <cell r="O16"/>
          <cell r="P16"/>
          <cell r="Q16"/>
          <cell r="R16"/>
          <cell r="S16"/>
          <cell r="T16"/>
          <cell r="U16"/>
          <cell r="V16"/>
          <cell r="W16"/>
          <cell r="X16"/>
          <cell r="Y16"/>
          <cell r="Z16"/>
          <cell r="AA16"/>
          <cell r="AB16"/>
          <cell r="AC16"/>
          <cell r="AD16"/>
          <cell r="AE16"/>
          <cell r="AF16"/>
          <cell r="AG16"/>
          <cell r="AH16"/>
          <cell r="AI16"/>
          <cell r="AJ16"/>
          <cell r="AK16"/>
          <cell r="AL16"/>
          <cell r="AM16"/>
          <cell r="AN16"/>
          <cell r="AO16"/>
          <cell r="AP16"/>
          <cell r="AQ16"/>
          <cell r="AR16"/>
          <cell r="AS16"/>
          <cell r="AT16"/>
          <cell r="AU16"/>
          <cell r="AV16"/>
        </row>
        <row r="17">
          <cell r="A17">
            <v>15</v>
          </cell>
          <cell r="B17" t="str">
            <v>小田中　直樹</v>
          </cell>
          <cell r="C17" t="str">
            <v>経済学部・経済学研究科</v>
          </cell>
          <cell r="D17" t="str">
            <v>川Ａ４</v>
          </cell>
          <cell r="E17" t="str">
            <v>経済学研究科・経済学部</v>
          </cell>
          <cell r="G17" t="str">
            <v>展開科目</v>
          </cell>
          <cell r="H17" t="str">
            <v>生物学</v>
          </cell>
          <cell r="I17" t="str">
            <v>生命科学Ａ</v>
          </cell>
          <cell r="J17">
            <v>2</v>
          </cell>
          <cell r="K17" t="str">
            <v>理（数物地）</v>
          </cell>
          <cell r="L17" t="str">
            <v>1</v>
          </cell>
          <cell r="M17" t="str">
            <v>木3</v>
          </cell>
          <cell r="N17"/>
          <cell r="O17"/>
          <cell r="P17"/>
          <cell r="Q17"/>
          <cell r="R17"/>
          <cell r="S17"/>
          <cell r="T17"/>
          <cell r="U17"/>
          <cell r="V17"/>
          <cell r="W17"/>
          <cell r="X17"/>
          <cell r="Y17"/>
          <cell r="Z17"/>
          <cell r="AA17"/>
          <cell r="AB17"/>
          <cell r="AC17"/>
          <cell r="AD17"/>
          <cell r="AE17"/>
          <cell r="AF17"/>
          <cell r="AG17"/>
          <cell r="AH17"/>
          <cell r="AI17"/>
          <cell r="AJ17"/>
          <cell r="AK17"/>
          <cell r="AL17"/>
          <cell r="AM17"/>
          <cell r="AN17"/>
          <cell r="AO17"/>
          <cell r="AP17"/>
          <cell r="AQ17"/>
          <cell r="AR17"/>
          <cell r="AS17"/>
          <cell r="AT17"/>
          <cell r="AU17"/>
          <cell r="AV17"/>
        </row>
        <row r="18">
          <cell r="A18">
            <v>16</v>
          </cell>
          <cell r="B18" t="str">
            <v>井上　浩</v>
          </cell>
          <cell r="C18" t="str">
            <v>経済学部・経済学研究科</v>
          </cell>
          <cell r="D18" t="str">
            <v>川Ａ４</v>
          </cell>
          <cell r="E18" t="str">
            <v>経済学研究科・経済学部</v>
          </cell>
          <cell r="G18" t="str">
            <v>展開科目</v>
          </cell>
          <cell r="H18" t="str">
            <v>生物学</v>
          </cell>
          <cell r="I18" t="str">
            <v>生命科学Ｃ</v>
          </cell>
          <cell r="J18">
            <v>2</v>
          </cell>
          <cell r="K18" t="str">
            <v>工（１３～１６組），他組</v>
          </cell>
          <cell r="L18" t="str">
            <v>2</v>
          </cell>
          <cell r="M18" t="str">
            <v>木4</v>
          </cell>
          <cell r="N18"/>
          <cell r="O18"/>
          <cell r="P18"/>
          <cell r="Q18"/>
          <cell r="R18"/>
          <cell r="S18"/>
          <cell r="T18"/>
          <cell r="U18"/>
          <cell r="V18"/>
          <cell r="W18"/>
          <cell r="X18"/>
          <cell r="Y18"/>
          <cell r="Z18"/>
          <cell r="AA18"/>
          <cell r="AB18"/>
          <cell r="AC18"/>
          <cell r="AD18"/>
          <cell r="AE18"/>
          <cell r="AF18"/>
          <cell r="AG18"/>
          <cell r="AH18"/>
          <cell r="AI18"/>
          <cell r="AJ18"/>
          <cell r="AK18"/>
          <cell r="AL18"/>
          <cell r="AM18"/>
          <cell r="AN18"/>
          <cell r="AO18"/>
          <cell r="AP18"/>
          <cell r="AQ18"/>
          <cell r="AR18"/>
          <cell r="AS18"/>
          <cell r="AT18"/>
          <cell r="AU18"/>
          <cell r="AV18"/>
        </row>
        <row r="19">
          <cell r="A19">
            <v>17</v>
          </cell>
          <cell r="B19" t="str">
            <v>池田　健康</v>
          </cell>
          <cell r="C19" t="str">
            <v>経済学部・経済学研究科</v>
          </cell>
          <cell r="D19" t="str">
            <v>川Ａ４</v>
          </cell>
          <cell r="E19" t="str">
            <v>経済学研究科・経済学部</v>
          </cell>
          <cell r="G19" t="str">
            <v>展開科目</v>
          </cell>
          <cell r="H19" t="str">
            <v>化学</v>
          </cell>
          <cell r="I19" t="str">
            <v>化学概論</v>
          </cell>
          <cell r="J19">
            <v>2</v>
          </cell>
          <cell r="K19" t="str">
            <v>文系保（看）</v>
          </cell>
          <cell r="L19" t="str">
            <v>2</v>
          </cell>
          <cell r="M19" t="str">
            <v>木4</v>
          </cell>
          <cell r="N19"/>
          <cell r="O19"/>
          <cell r="P19"/>
          <cell r="Q19"/>
          <cell r="R19"/>
          <cell r="S19"/>
          <cell r="T19"/>
          <cell r="U19"/>
          <cell r="V19"/>
          <cell r="W19"/>
          <cell r="X19"/>
          <cell r="Y19"/>
          <cell r="Z19"/>
          <cell r="AA19"/>
          <cell r="AB19"/>
          <cell r="AC19"/>
          <cell r="AD19"/>
          <cell r="AE19"/>
          <cell r="AF19"/>
          <cell r="AG19"/>
          <cell r="AH19"/>
          <cell r="AI19"/>
          <cell r="AJ19"/>
          <cell r="AK19"/>
          <cell r="AL19"/>
          <cell r="AM19"/>
          <cell r="AN19"/>
          <cell r="AO19"/>
          <cell r="AP19"/>
          <cell r="AQ19"/>
          <cell r="AR19"/>
          <cell r="AS19"/>
          <cell r="AT19"/>
          <cell r="AU19"/>
          <cell r="AV19"/>
        </row>
        <row r="20">
          <cell r="A20">
            <v>18</v>
          </cell>
          <cell r="B20" t="str">
            <v>高浦　康有</v>
          </cell>
          <cell r="C20" t="str">
            <v>経済学部・経済学研究科</v>
          </cell>
          <cell r="D20" t="str">
            <v>川Ａ４</v>
          </cell>
          <cell r="E20" t="str">
            <v>経済学研究科・経済学部</v>
          </cell>
          <cell r="G20" t="str">
            <v>展開科目</v>
          </cell>
          <cell r="H20" t="str">
            <v>生物学</v>
          </cell>
          <cell r="I20" t="str">
            <v>生命科学Ｂ</v>
          </cell>
          <cell r="J20">
            <v>2</v>
          </cell>
          <cell r="K20" t="str">
            <v>理（数物地）</v>
          </cell>
          <cell r="L20" t="str">
            <v>2</v>
          </cell>
          <cell r="M20" t="str">
            <v>月2</v>
          </cell>
          <cell r="N20" t="str">
            <v>展開科目</v>
          </cell>
          <cell r="O20" t="str">
            <v>生物学</v>
          </cell>
          <cell r="P20" t="str">
            <v>生命科学Ｃ</v>
          </cell>
          <cell r="Q20">
            <v>2</v>
          </cell>
          <cell r="R20" t="str">
            <v>理（生），他組</v>
          </cell>
          <cell r="S20" t="str">
            <v>3</v>
          </cell>
          <cell r="T20" t="str">
            <v>木2</v>
          </cell>
          <cell r="U20"/>
          <cell r="V20"/>
          <cell r="W20"/>
          <cell r="X20"/>
          <cell r="Y20"/>
          <cell r="Z20"/>
          <cell r="AA20"/>
          <cell r="AB20"/>
          <cell r="AC20"/>
          <cell r="AD20"/>
          <cell r="AE20"/>
          <cell r="AF20"/>
          <cell r="AG20"/>
          <cell r="AH20"/>
          <cell r="AI20"/>
          <cell r="AJ20"/>
          <cell r="AK20"/>
          <cell r="AL20"/>
          <cell r="AM20"/>
          <cell r="AN20"/>
          <cell r="AO20"/>
          <cell r="AP20"/>
          <cell r="AQ20"/>
          <cell r="AR20"/>
          <cell r="AS20"/>
          <cell r="AT20"/>
          <cell r="AU20"/>
          <cell r="AV20"/>
        </row>
        <row r="21">
          <cell r="A21">
            <v>19</v>
          </cell>
          <cell r="B21" t="str">
            <v>末松　和子</v>
          </cell>
          <cell r="C21" t="str">
            <v>経済学部・経済学研究科</v>
          </cell>
          <cell r="D21" t="str">
            <v>川Ａ４</v>
          </cell>
          <cell r="E21" t="str">
            <v>経済学研究科・経済学部</v>
          </cell>
          <cell r="G21" t="str">
            <v>展開科目</v>
          </cell>
          <cell r="H21" t="str">
            <v>生物学</v>
          </cell>
          <cell r="I21" t="str">
            <v>生命科学Ｂ</v>
          </cell>
          <cell r="J21">
            <v>2</v>
          </cell>
          <cell r="K21" t="str">
            <v>工（１１～１６組）</v>
          </cell>
          <cell r="L21" t="str">
            <v>2</v>
          </cell>
          <cell r="M21" t="str">
            <v>火3</v>
          </cell>
          <cell r="N21"/>
          <cell r="O21"/>
          <cell r="P21"/>
          <cell r="Q21"/>
          <cell r="R21"/>
          <cell r="S21"/>
          <cell r="T21"/>
          <cell r="U21"/>
          <cell r="V21"/>
          <cell r="W21"/>
          <cell r="X21"/>
          <cell r="Y21"/>
          <cell r="Z21"/>
          <cell r="AA21"/>
          <cell r="AB21"/>
          <cell r="AC21"/>
          <cell r="AD21"/>
          <cell r="AE21"/>
          <cell r="AF21"/>
          <cell r="AG21"/>
          <cell r="AH21"/>
          <cell r="AI21"/>
          <cell r="AJ21"/>
          <cell r="AK21"/>
          <cell r="AL21"/>
          <cell r="AM21"/>
          <cell r="AN21"/>
          <cell r="AO21"/>
          <cell r="AP21"/>
          <cell r="AQ21"/>
          <cell r="AR21"/>
          <cell r="AS21"/>
          <cell r="AT21"/>
          <cell r="AU21"/>
          <cell r="AV21"/>
        </row>
        <row r="22">
          <cell r="A22">
            <v>20</v>
          </cell>
          <cell r="B22" t="str">
            <v>高橋　隆</v>
          </cell>
          <cell r="C22" t="str">
            <v>理学部・理学研究科</v>
          </cell>
          <cell r="D22" t="str">
            <v>青Ａ５</v>
          </cell>
          <cell r="E22" t="str">
            <v>理学研究科・物理学専攻</v>
          </cell>
          <cell r="G22" t="str">
            <v>展開科目</v>
          </cell>
          <cell r="H22" t="str">
            <v>生物学</v>
          </cell>
          <cell r="I22" t="str">
            <v>生命科学概論</v>
          </cell>
          <cell r="J22">
            <v>2</v>
          </cell>
          <cell r="K22" t="str">
            <v>文系</v>
          </cell>
          <cell r="L22" t="str">
            <v>1</v>
          </cell>
          <cell r="M22" t="str">
            <v>火4</v>
          </cell>
          <cell r="N22"/>
          <cell r="O22"/>
          <cell r="P22"/>
          <cell r="Q22"/>
          <cell r="R22"/>
          <cell r="S22"/>
          <cell r="T22"/>
          <cell r="U22"/>
          <cell r="V22"/>
          <cell r="W22"/>
          <cell r="X22"/>
          <cell r="Y22"/>
          <cell r="Z22"/>
          <cell r="AA22"/>
          <cell r="AB22"/>
          <cell r="AC22"/>
          <cell r="AD22"/>
          <cell r="AE22"/>
          <cell r="AF22"/>
          <cell r="AG22"/>
          <cell r="AH22"/>
          <cell r="AI22"/>
          <cell r="AJ22"/>
          <cell r="AK22"/>
          <cell r="AL22"/>
          <cell r="AM22"/>
          <cell r="AN22"/>
          <cell r="AO22"/>
          <cell r="AP22"/>
          <cell r="AQ22"/>
          <cell r="AR22"/>
          <cell r="AS22"/>
          <cell r="AT22"/>
          <cell r="AU22"/>
          <cell r="AV22"/>
        </row>
        <row r="23">
          <cell r="A23">
            <v>21</v>
          </cell>
          <cell r="B23" t="str">
            <v>倉本　義夫</v>
          </cell>
          <cell r="C23" t="str">
            <v>理学部・理学研究科</v>
          </cell>
          <cell r="D23" t="str">
            <v>青Ａ５</v>
          </cell>
          <cell r="E23" t="str">
            <v>理学研究科・物理学専攻</v>
          </cell>
          <cell r="G23" t="str">
            <v>展開科目</v>
          </cell>
          <cell r="H23" t="str">
            <v>生物学</v>
          </cell>
          <cell r="I23" t="str">
            <v>生命科学Ｃ</v>
          </cell>
          <cell r="J23">
            <v>2</v>
          </cell>
          <cell r="K23" t="str">
            <v>理（数物地）</v>
          </cell>
          <cell r="L23" t="str">
            <v>3</v>
          </cell>
          <cell r="M23" t="str">
            <v>木2</v>
          </cell>
          <cell r="N23"/>
          <cell r="O23"/>
          <cell r="P23"/>
          <cell r="Q23"/>
          <cell r="R23"/>
          <cell r="S23"/>
          <cell r="T23"/>
          <cell r="U23"/>
          <cell r="V23"/>
          <cell r="W23"/>
          <cell r="X23"/>
          <cell r="Y23"/>
          <cell r="Z23"/>
          <cell r="AA23"/>
          <cell r="AB23"/>
          <cell r="AC23"/>
          <cell r="AD23"/>
          <cell r="AE23"/>
          <cell r="AF23"/>
          <cell r="AG23"/>
          <cell r="AH23"/>
          <cell r="AI23"/>
          <cell r="AJ23"/>
          <cell r="AK23"/>
          <cell r="AL23"/>
          <cell r="AM23"/>
          <cell r="AN23"/>
          <cell r="AO23"/>
          <cell r="AP23"/>
          <cell r="AQ23"/>
          <cell r="AR23"/>
          <cell r="AS23"/>
          <cell r="AT23"/>
          <cell r="AU23"/>
          <cell r="AV23"/>
        </row>
        <row r="24">
          <cell r="A24">
            <v>22</v>
          </cell>
          <cell r="B24" t="str">
            <v>下谷　秀和</v>
          </cell>
          <cell r="C24" t="str">
            <v>理学部・理学研究科</v>
          </cell>
          <cell r="D24" t="str">
            <v>青Ａ５</v>
          </cell>
          <cell r="E24" t="str">
            <v>理学研究科・物理学専攻</v>
          </cell>
          <cell r="G24" t="str">
            <v>展開科目</v>
          </cell>
          <cell r="H24" t="str">
            <v>化学</v>
          </cell>
          <cell r="I24" t="str">
            <v>化学Ａ</v>
          </cell>
          <cell r="J24">
            <v>2</v>
          </cell>
          <cell r="K24" t="str">
            <v>農</v>
          </cell>
          <cell r="L24" t="str">
            <v>1</v>
          </cell>
          <cell r="M24" t="str">
            <v>水2</v>
          </cell>
          <cell r="N24"/>
          <cell r="O24"/>
          <cell r="P24"/>
          <cell r="Q24"/>
          <cell r="R24"/>
          <cell r="S24"/>
          <cell r="T24"/>
          <cell r="U24"/>
          <cell r="V24"/>
          <cell r="W24"/>
          <cell r="X24"/>
          <cell r="Y24"/>
          <cell r="Z24"/>
          <cell r="AA24"/>
          <cell r="AB24"/>
          <cell r="AC24"/>
          <cell r="AD24"/>
          <cell r="AE24"/>
          <cell r="AF24"/>
          <cell r="AG24"/>
          <cell r="AH24"/>
          <cell r="AI24"/>
          <cell r="AJ24"/>
          <cell r="AK24"/>
          <cell r="AL24"/>
          <cell r="AM24"/>
          <cell r="AN24"/>
          <cell r="AO24"/>
          <cell r="AP24"/>
          <cell r="AQ24"/>
          <cell r="AR24"/>
          <cell r="AS24"/>
          <cell r="AT24"/>
          <cell r="AU24"/>
          <cell r="AV24"/>
        </row>
        <row r="25">
          <cell r="A25">
            <v>23</v>
          </cell>
          <cell r="B25" t="str">
            <v>遊佐　剛</v>
          </cell>
          <cell r="C25" t="str">
            <v>理学部・理学研究科</v>
          </cell>
          <cell r="D25" t="str">
            <v>青Ａ５</v>
          </cell>
          <cell r="E25" t="str">
            <v>理学研究科・物理学専攻</v>
          </cell>
          <cell r="G25" t="str">
            <v>展開科目</v>
          </cell>
          <cell r="H25" t="str">
            <v>生物学</v>
          </cell>
          <cell r="I25" t="str">
            <v>生命科学Ａ</v>
          </cell>
          <cell r="J25">
            <v>2</v>
          </cell>
          <cell r="K25" t="str">
            <v>理（生），他組</v>
          </cell>
          <cell r="L25" t="str">
            <v>1</v>
          </cell>
          <cell r="M25" t="str">
            <v>木3</v>
          </cell>
          <cell r="N25"/>
          <cell r="O25"/>
          <cell r="P25"/>
          <cell r="Q25"/>
          <cell r="R25"/>
          <cell r="S25"/>
          <cell r="T25"/>
          <cell r="U25"/>
          <cell r="V25"/>
          <cell r="W25"/>
          <cell r="X25"/>
          <cell r="Y25"/>
          <cell r="Z25"/>
          <cell r="AA25"/>
          <cell r="AB25"/>
          <cell r="AC25"/>
          <cell r="AD25"/>
          <cell r="AE25"/>
          <cell r="AF25"/>
          <cell r="AG25"/>
          <cell r="AH25"/>
          <cell r="AI25"/>
          <cell r="AJ25"/>
          <cell r="AK25"/>
          <cell r="AL25"/>
          <cell r="AM25"/>
          <cell r="AN25"/>
          <cell r="AO25"/>
          <cell r="AP25"/>
          <cell r="AQ25"/>
          <cell r="AR25"/>
          <cell r="AS25"/>
          <cell r="AT25"/>
          <cell r="AU25"/>
          <cell r="AV25"/>
        </row>
        <row r="26">
          <cell r="A26">
            <v>24</v>
          </cell>
          <cell r="B26" t="str">
            <v>西村　太志</v>
          </cell>
          <cell r="C26" t="str">
            <v>理学部・理学研究科</v>
          </cell>
          <cell r="D26" t="str">
            <v>青Ａ５</v>
          </cell>
          <cell r="E26" t="str">
            <v>理学研究科・地球物理学専攻</v>
          </cell>
          <cell r="G26" t="str">
            <v>展開科目</v>
          </cell>
          <cell r="H26" t="str">
            <v>生物学</v>
          </cell>
          <cell r="I26" t="str">
            <v>生命科学概論</v>
          </cell>
          <cell r="J26">
            <v>2</v>
          </cell>
          <cell r="K26" t="str">
            <v>文系</v>
          </cell>
          <cell r="L26" t="str">
            <v>1</v>
          </cell>
          <cell r="M26" t="str">
            <v>木4</v>
          </cell>
          <cell r="N26"/>
          <cell r="O26"/>
          <cell r="P26"/>
          <cell r="Q26"/>
          <cell r="R26"/>
          <cell r="S26"/>
          <cell r="T26"/>
          <cell r="U26"/>
          <cell r="V26"/>
          <cell r="W26"/>
          <cell r="X26"/>
          <cell r="Y26"/>
          <cell r="Z26"/>
          <cell r="AA26"/>
          <cell r="AB26"/>
          <cell r="AC26"/>
          <cell r="AD26"/>
          <cell r="AE26"/>
          <cell r="AF26"/>
          <cell r="AG26"/>
          <cell r="AH26"/>
          <cell r="AI26"/>
          <cell r="AJ26"/>
          <cell r="AK26"/>
          <cell r="AL26"/>
          <cell r="AM26"/>
          <cell r="AN26"/>
          <cell r="AO26"/>
          <cell r="AP26"/>
          <cell r="AQ26"/>
          <cell r="AR26"/>
          <cell r="AS26"/>
          <cell r="AT26"/>
          <cell r="AU26"/>
          <cell r="AV26"/>
        </row>
        <row r="27">
          <cell r="A27">
            <v>25</v>
          </cell>
          <cell r="B27" t="str">
            <v>三澤　浩昭</v>
          </cell>
          <cell r="C27" t="str">
            <v>理学部・理学研究科</v>
          </cell>
          <cell r="D27" t="str">
            <v>青Ａ５</v>
          </cell>
          <cell r="E27" t="str">
            <v>理学研究科・地球物理学専攻</v>
          </cell>
          <cell r="G27" t="str">
            <v>展開科目</v>
          </cell>
          <cell r="H27" t="str">
            <v>生物学</v>
          </cell>
          <cell r="I27" t="str">
            <v>生命科学Ａ</v>
          </cell>
          <cell r="J27">
            <v>2</v>
          </cell>
          <cell r="K27" t="str">
            <v>医歯</v>
          </cell>
          <cell r="L27" t="str">
            <v>1</v>
          </cell>
          <cell r="M27" t="str">
            <v>水4</v>
          </cell>
          <cell r="N27"/>
          <cell r="O27"/>
          <cell r="P27"/>
          <cell r="Q27"/>
          <cell r="R27"/>
          <cell r="S27"/>
          <cell r="T27"/>
          <cell r="U27"/>
          <cell r="V27"/>
          <cell r="W27"/>
          <cell r="X27"/>
          <cell r="Y27"/>
          <cell r="Z27"/>
          <cell r="AA27"/>
          <cell r="AB27"/>
          <cell r="AC27"/>
          <cell r="AD27"/>
          <cell r="AE27"/>
          <cell r="AF27"/>
          <cell r="AG27"/>
          <cell r="AH27"/>
          <cell r="AI27"/>
          <cell r="AJ27"/>
          <cell r="AK27"/>
          <cell r="AL27"/>
          <cell r="AM27"/>
          <cell r="AN27"/>
          <cell r="AO27"/>
          <cell r="AP27"/>
          <cell r="AQ27"/>
          <cell r="AR27"/>
          <cell r="AS27"/>
          <cell r="AT27"/>
          <cell r="AU27"/>
          <cell r="AV27"/>
        </row>
        <row r="28">
          <cell r="A28">
            <v>26</v>
          </cell>
          <cell r="B28" t="str">
            <v>板　由房</v>
          </cell>
          <cell r="C28" t="str">
            <v>理学部・理学研究科</v>
          </cell>
          <cell r="D28" t="str">
            <v>青Ａ５</v>
          </cell>
          <cell r="E28" t="str">
            <v>理学研究科・天文学専攻</v>
          </cell>
          <cell r="G28" t="str">
            <v>展開科目</v>
          </cell>
          <cell r="H28" t="str">
            <v>化学</v>
          </cell>
          <cell r="I28" t="str">
            <v>化学Ｃ</v>
          </cell>
          <cell r="J28">
            <v>2</v>
          </cell>
          <cell r="K28" t="str">
            <v>工（１～５，１５～１６組）</v>
          </cell>
          <cell r="L28" t="str">
            <v>2</v>
          </cell>
          <cell r="M28" t="str">
            <v>水2</v>
          </cell>
          <cell r="N28"/>
          <cell r="O28"/>
          <cell r="P28"/>
          <cell r="Q28"/>
          <cell r="R28"/>
          <cell r="S28"/>
          <cell r="T28"/>
          <cell r="U28"/>
          <cell r="V28"/>
          <cell r="W28"/>
          <cell r="X28"/>
          <cell r="Y28"/>
          <cell r="Z28"/>
          <cell r="AA28"/>
          <cell r="AB28"/>
          <cell r="AC28"/>
          <cell r="AD28"/>
          <cell r="AE28"/>
          <cell r="AF28"/>
          <cell r="AG28"/>
          <cell r="AH28"/>
          <cell r="AI28"/>
          <cell r="AJ28"/>
          <cell r="AK28"/>
          <cell r="AL28"/>
          <cell r="AM28"/>
          <cell r="AN28"/>
          <cell r="AO28"/>
          <cell r="AP28"/>
          <cell r="AQ28"/>
          <cell r="AR28"/>
          <cell r="AS28"/>
          <cell r="AT28"/>
          <cell r="AU28"/>
          <cell r="AV28"/>
        </row>
        <row r="29">
          <cell r="A29">
            <v>27</v>
          </cell>
          <cell r="B29" t="str">
            <v>瀬片　純市</v>
          </cell>
          <cell r="C29" t="str">
            <v>理学部・理学研究科</v>
          </cell>
          <cell r="D29" t="str">
            <v>青Ａ５</v>
          </cell>
          <cell r="E29" t="str">
            <v>理学研究科・数学専攻</v>
          </cell>
          <cell r="G29" t="str">
            <v>展開科目</v>
          </cell>
          <cell r="H29" t="str">
            <v>生物学</v>
          </cell>
          <cell r="I29" t="str">
            <v>生命科学Ｃ</v>
          </cell>
          <cell r="J29">
            <v>2</v>
          </cell>
          <cell r="K29" t="str">
            <v>理（化）保薬</v>
          </cell>
          <cell r="L29" t="str">
            <v>3</v>
          </cell>
          <cell r="M29" t="str">
            <v>木2</v>
          </cell>
          <cell r="N29" t="str">
            <v>展開科目</v>
          </cell>
          <cell r="O29" t="str">
            <v>生物学</v>
          </cell>
          <cell r="P29" t="str">
            <v>生命科学Ｂ</v>
          </cell>
          <cell r="Q29">
            <v>2</v>
          </cell>
          <cell r="R29" t="str">
            <v>理（化）薬</v>
          </cell>
          <cell r="S29" t="str">
            <v>2</v>
          </cell>
          <cell r="T29" t="str">
            <v>金4</v>
          </cell>
          <cell r="U29"/>
          <cell r="V29"/>
          <cell r="W29"/>
          <cell r="X29"/>
          <cell r="Y29"/>
          <cell r="Z29"/>
          <cell r="AA29"/>
          <cell r="AB29"/>
          <cell r="AC29"/>
          <cell r="AD29"/>
          <cell r="AE29"/>
          <cell r="AF29"/>
          <cell r="AG29"/>
          <cell r="AH29"/>
          <cell r="AI29"/>
          <cell r="AJ29"/>
          <cell r="AK29"/>
          <cell r="AL29"/>
          <cell r="AM29"/>
          <cell r="AN29"/>
          <cell r="AO29"/>
          <cell r="AP29"/>
          <cell r="AQ29"/>
          <cell r="AR29"/>
          <cell r="AS29"/>
          <cell r="AT29"/>
          <cell r="AU29"/>
          <cell r="AV29"/>
        </row>
        <row r="30">
          <cell r="A30">
            <v>28</v>
          </cell>
          <cell r="B30" t="str">
            <v>黒木　玄</v>
          </cell>
          <cell r="C30" t="str">
            <v>理学部・理学研究科</v>
          </cell>
          <cell r="D30" t="str">
            <v>青Ａ５</v>
          </cell>
          <cell r="E30" t="str">
            <v>理学研究科・数学専攻</v>
          </cell>
          <cell r="G30" t="str">
            <v>基幹科目</v>
          </cell>
          <cell r="H30" t="str">
            <v>自然論</v>
          </cell>
          <cell r="I30" t="str">
            <v>科学と情報</v>
          </cell>
          <cell r="J30">
            <v>2</v>
          </cell>
          <cell r="K30" t="str">
            <v>文系理農</v>
          </cell>
          <cell r="L30" t="str">
            <v>2</v>
          </cell>
          <cell r="M30" t="str">
            <v>月4</v>
          </cell>
          <cell r="N30"/>
          <cell r="O30"/>
          <cell r="P30"/>
          <cell r="Q30"/>
          <cell r="R30"/>
          <cell r="S30"/>
          <cell r="T30"/>
          <cell r="U30"/>
          <cell r="V30"/>
          <cell r="W30"/>
          <cell r="X30"/>
          <cell r="Y30"/>
          <cell r="Z30"/>
          <cell r="AA30"/>
          <cell r="AB30"/>
          <cell r="AC30"/>
          <cell r="AD30"/>
          <cell r="AE30"/>
          <cell r="AF30"/>
          <cell r="AG30"/>
          <cell r="AH30"/>
          <cell r="AI30"/>
          <cell r="AJ30"/>
          <cell r="AK30"/>
          <cell r="AL30"/>
          <cell r="AM30"/>
          <cell r="AN30"/>
          <cell r="AO30"/>
          <cell r="AP30"/>
          <cell r="AQ30"/>
          <cell r="AR30"/>
          <cell r="AS30"/>
          <cell r="AT30"/>
          <cell r="AU30"/>
          <cell r="AV30"/>
        </row>
        <row r="31">
          <cell r="A31">
            <v>29</v>
          </cell>
          <cell r="B31" t="str">
            <v>中森　亨</v>
          </cell>
          <cell r="C31" t="str">
            <v>理学部・理学研究科</v>
          </cell>
          <cell r="D31" t="str">
            <v>青Ａ５</v>
          </cell>
          <cell r="E31" t="str">
            <v>理学研究科・地学専攻</v>
          </cell>
          <cell r="G31" t="str">
            <v>基幹科目</v>
          </cell>
          <cell r="H31" t="str">
            <v>自然論</v>
          </cell>
          <cell r="I31" t="str">
            <v>自然界の構造</v>
          </cell>
          <cell r="J31">
            <v>2</v>
          </cell>
          <cell r="K31" t="str">
            <v>文系</v>
          </cell>
          <cell r="L31" t="str">
            <v>2</v>
          </cell>
          <cell r="M31" t="str">
            <v>月3</v>
          </cell>
          <cell r="N31" t="str">
            <v>基幹科目</v>
          </cell>
          <cell r="O31" t="str">
            <v>自然論</v>
          </cell>
          <cell r="P31" t="str">
            <v>自然界の構造</v>
          </cell>
          <cell r="Q31">
            <v>2</v>
          </cell>
          <cell r="R31" t="str">
            <v>医保歯薬工</v>
          </cell>
          <cell r="S31" t="str">
            <v>1</v>
          </cell>
          <cell r="T31" t="str">
            <v>火1</v>
          </cell>
          <cell r="U31" t="str">
            <v>基幹科目</v>
          </cell>
          <cell r="V31" t="str">
            <v>自然論</v>
          </cell>
          <cell r="W31" t="str">
            <v>自然界の構造</v>
          </cell>
          <cell r="X31">
            <v>2</v>
          </cell>
          <cell r="Y31" t="str">
            <v>文系理医農</v>
          </cell>
          <cell r="Z31" t="str">
            <v>2</v>
          </cell>
          <cell r="AA31" t="str">
            <v>火1</v>
          </cell>
          <cell r="AB31" t="str">
            <v>基幹科目</v>
          </cell>
          <cell r="AC31" t="str">
            <v>自然論</v>
          </cell>
          <cell r="AD31" t="str">
            <v>自然界の構造</v>
          </cell>
          <cell r="AE31">
            <v>2</v>
          </cell>
          <cell r="AF31" t="str">
            <v>文系理医農</v>
          </cell>
          <cell r="AG31" t="str">
            <v>1</v>
          </cell>
          <cell r="AH31" t="str">
            <v>木2</v>
          </cell>
          <cell r="AI31"/>
          <cell r="AJ31"/>
          <cell r="AK31"/>
          <cell r="AL31"/>
          <cell r="AM31"/>
          <cell r="AN31"/>
          <cell r="AO31"/>
          <cell r="AP31"/>
          <cell r="AQ31"/>
          <cell r="AR31"/>
          <cell r="AS31"/>
          <cell r="AT31"/>
          <cell r="AU31"/>
          <cell r="AV31"/>
        </row>
        <row r="32">
          <cell r="A32">
            <v>30</v>
          </cell>
          <cell r="B32" t="str">
            <v>村上　元彦</v>
          </cell>
          <cell r="C32" t="str">
            <v>理学部・理学研究科</v>
          </cell>
          <cell r="D32" t="str">
            <v>青Ａ５</v>
          </cell>
          <cell r="E32" t="str">
            <v>理学研究科・地学専攻</v>
          </cell>
          <cell r="G32" t="str">
            <v>基幹科目</v>
          </cell>
          <cell r="H32" t="str">
            <v>自然論</v>
          </cell>
          <cell r="I32" t="str">
            <v>科学と情報</v>
          </cell>
          <cell r="J32">
            <v>2</v>
          </cell>
          <cell r="K32" t="str">
            <v>文系工（６～１０，１３～１４組）</v>
          </cell>
          <cell r="L32" t="str">
            <v>2</v>
          </cell>
          <cell r="M32" t="str">
            <v>月3</v>
          </cell>
          <cell r="N32" t="str">
            <v>基幹科目</v>
          </cell>
          <cell r="O32" t="str">
            <v>自然論</v>
          </cell>
          <cell r="P32" t="str">
            <v>科学と情報</v>
          </cell>
          <cell r="Q32">
            <v>2</v>
          </cell>
          <cell r="R32" t="str">
            <v>医歯薬工</v>
          </cell>
          <cell r="S32" t="str">
            <v>1</v>
          </cell>
          <cell r="T32" t="str">
            <v>水3</v>
          </cell>
          <cell r="U32" t="str">
            <v>基幹科目</v>
          </cell>
          <cell r="V32" t="str">
            <v>自然論</v>
          </cell>
          <cell r="W32" t="str">
            <v>科学と情報</v>
          </cell>
          <cell r="X32">
            <v>2</v>
          </cell>
          <cell r="Y32" t="str">
            <v>医歯薬工（１～５，１５～１６組）</v>
          </cell>
          <cell r="Z32" t="str">
            <v>2</v>
          </cell>
          <cell r="AA32" t="str">
            <v>水3</v>
          </cell>
          <cell r="AB32"/>
          <cell r="AC32"/>
          <cell r="AD32"/>
          <cell r="AE32"/>
          <cell r="AF32"/>
          <cell r="AG32"/>
          <cell r="AH32"/>
          <cell r="AI32"/>
          <cell r="AJ32"/>
          <cell r="AK32"/>
          <cell r="AL32"/>
          <cell r="AM32"/>
          <cell r="AN32"/>
          <cell r="AO32"/>
          <cell r="AP32"/>
          <cell r="AQ32"/>
          <cell r="AR32"/>
          <cell r="AS32"/>
          <cell r="AT32"/>
          <cell r="AU32"/>
          <cell r="AV32"/>
        </row>
        <row r="33">
          <cell r="A33">
            <v>31</v>
          </cell>
          <cell r="B33" t="str">
            <v>遅沢　壮一</v>
          </cell>
          <cell r="C33" t="str">
            <v>理学部・理学研究科</v>
          </cell>
          <cell r="D33" t="str">
            <v>青Ａ５</v>
          </cell>
          <cell r="E33" t="str">
            <v>理学研究科・地学専攻</v>
          </cell>
          <cell r="G33" t="str">
            <v>基幹科目</v>
          </cell>
          <cell r="H33" t="str">
            <v>社会論</v>
          </cell>
          <cell r="I33" t="str">
            <v>経済と社会</v>
          </cell>
          <cell r="J33">
            <v>2</v>
          </cell>
          <cell r="K33" t="str">
            <v>医保歯薬工</v>
          </cell>
          <cell r="L33" t="str">
            <v>1</v>
          </cell>
          <cell r="M33" t="str">
            <v>火1</v>
          </cell>
          <cell r="N33" t="str">
            <v>基幹科目</v>
          </cell>
          <cell r="O33" t="str">
            <v>社会論</v>
          </cell>
          <cell r="P33" t="str">
            <v>経済と社会</v>
          </cell>
          <cell r="Q33">
            <v>2</v>
          </cell>
          <cell r="R33" t="str">
            <v>文系理医農</v>
          </cell>
          <cell r="S33" t="str">
            <v>2</v>
          </cell>
          <cell r="T33" t="str">
            <v>火1</v>
          </cell>
          <cell r="U33"/>
          <cell r="V33"/>
          <cell r="W33"/>
          <cell r="X33"/>
          <cell r="Y33"/>
          <cell r="Z33"/>
          <cell r="AA33"/>
          <cell r="AB33"/>
          <cell r="AC33"/>
          <cell r="AD33"/>
          <cell r="AE33"/>
          <cell r="AF33"/>
          <cell r="AG33"/>
          <cell r="AH33"/>
          <cell r="AI33"/>
          <cell r="AJ33"/>
          <cell r="AK33"/>
          <cell r="AL33"/>
          <cell r="AM33"/>
          <cell r="AN33"/>
          <cell r="AO33"/>
          <cell r="AP33"/>
          <cell r="AQ33"/>
          <cell r="AR33"/>
          <cell r="AS33"/>
          <cell r="AT33"/>
          <cell r="AU33"/>
          <cell r="AV33"/>
        </row>
        <row r="34">
          <cell r="A34">
            <v>32</v>
          </cell>
          <cell r="B34" t="str">
            <v>橋本　久子</v>
          </cell>
          <cell r="C34" t="str">
            <v>理学部・理学研究科</v>
          </cell>
          <cell r="D34" t="str">
            <v>青Ａ５</v>
          </cell>
          <cell r="E34" t="str">
            <v>理学研究科・化学専攻</v>
          </cell>
          <cell r="G34" t="str">
            <v>基幹科目</v>
          </cell>
          <cell r="H34" t="str">
            <v>自然論</v>
          </cell>
          <cell r="I34" t="str">
            <v>生命と自然</v>
          </cell>
          <cell r="J34">
            <v>2</v>
          </cell>
          <cell r="K34" t="str">
            <v>文系理農</v>
          </cell>
          <cell r="L34" t="str">
            <v>2</v>
          </cell>
          <cell r="M34" t="str">
            <v>月4</v>
          </cell>
          <cell r="N34" t="str">
            <v>基幹科目</v>
          </cell>
          <cell r="O34" t="str">
            <v>自然論</v>
          </cell>
          <cell r="P34" t="str">
            <v>生命と自然</v>
          </cell>
          <cell r="Q34">
            <v>2</v>
          </cell>
          <cell r="R34" t="str">
            <v>医歯薬工</v>
          </cell>
          <cell r="S34" t="str">
            <v>1</v>
          </cell>
          <cell r="T34" t="str">
            <v>水3</v>
          </cell>
          <cell r="U34" t="str">
            <v>基幹科目</v>
          </cell>
          <cell r="V34" t="str">
            <v>自然論</v>
          </cell>
          <cell r="W34" t="str">
            <v>生命と自然</v>
          </cell>
          <cell r="X34">
            <v>2</v>
          </cell>
          <cell r="Y34" t="str">
            <v>文教法保</v>
          </cell>
          <cell r="Z34" t="str">
            <v>2</v>
          </cell>
          <cell r="AA34" t="str">
            <v>木3</v>
          </cell>
          <cell r="AB34"/>
          <cell r="AC34"/>
          <cell r="AD34"/>
          <cell r="AE34"/>
          <cell r="AF34"/>
          <cell r="AG34"/>
          <cell r="AH34"/>
          <cell r="AI34"/>
          <cell r="AJ34"/>
          <cell r="AK34"/>
          <cell r="AL34"/>
          <cell r="AM34"/>
          <cell r="AN34"/>
          <cell r="AO34"/>
          <cell r="AP34"/>
          <cell r="AQ34"/>
          <cell r="AR34"/>
          <cell r="AS34"/>
          <cell r="AT34"/>
          <cell r="AU34"/>
          <cell r="AV34"/>
        </row>
        <row r="35">
          <cell r="A35">
            <v>33</v>
          </cell>
          <cell r="B35" t="str">
            <v>岸本　直樹</v>
          </cell>
          <cell r="C35" t="str">
            <v>理学部・理学研究科</v>
          </cell>
          <cell r="D35" t="str">
            <v>青Ａ５</v>
          </cell>
          <cell r="E35" t="str">
            <v>理学研究科・化学専攻</v>
          </cell>
          <cell r="G35" t="str">
            <v>基幹科目</v>
          </cell>
          <cell r="H35" t="str">
            <v>自然論</v>
          </cell>
          <cell r="I35" t="str">
            <v>自然と環境</v>
          </cell>
          <cell r="J35">
            <v>2</v>
          </cell>
          <cell r="K35" t="str">
            <v>医保歯薬工</v>
          </cell>
          <cell r="L35" t="str">
            <v>1</v>
          </cell>
          <cell r="M35" t="str">
            <v>火1</v>
          </cell>
          <cell r="N35" t="str">
            <v>基幹科目</v>
          </cell>
          <cell r="O35" t="str">
            <v>自然論</v>
          </cell>
          <cell r="P35" t="str">
            <v>自然と環境</v>
          </cell>
          <cell r="Q35">
            <v>2</v>
          </cell>
          <cell r="R35" t="str">
            <v>文系理医農</v>
          </cell>
          <cell r="S35" t="str">
            <v>2</v>
          </cell>
          <cell r="T35" t="str">
            <v>火1</v>
          </cell>
          <cell r="U35"/>
          <cell r="V35"/>
          <cell r="W35"/>
          <cell r="X35"/>
          <cell r="Y35"/>
          <cell r="Z35"/>
          <cell r="AA35"/>
          <cell r="AB35"/>
          <cell r="AC35"/>
          <cell r="AD35"/>
          <cell r="AE35"/>
          <cell r="AF35"/>
          <cell r="AG35"/>
          <cell r="AH35"/>
          <cell r="AI35"/>
          <cell r="AJ35"/>
          <cell r="AK35"/>
          <cell r="AL35"/>
          <cell r="AM35"/>
          <cell r="AN35"/>
          <cell r="AO35"/>
          <cell r="AP35"/>
          <cell r="AQ35"/>
          <cell r="AR35"/>
          <cell r="AS35"/>
          <cell r="AT35"/>
          <cell r="AU35"/>
          <cell r="AV35"/>
        </row>
        <row r="36">
          <cell r="A36">
            <v>34</v>
          </cell>
          <cell r="B36" t="str">
            <v>Brian Keith Breedlove</v>
          </cell>
          <cell r="C36" t="str">
            <v>理学部・理学研究科</v>
          </cell>
          <cell r="D36" t="str">
            <v>青Ａ５</v>
          </cell>
          <cell r="E36" t="str">
            <v>理学研究科・化学専攻</v>
          </cell>
          <cell r="G36" t="str">
            <v>基幹科目</v>
          </cell>
          <cell r="H36" t="str">
            <v>自然論</v>
          </cell>
          <cell r="I36" t="str">
            <v>自然界の構造</v>
          </cell>
          <cell r="J36">
            <v>2</v>
          </cell>
          <cell r="K36" t="str">
            <v>医歯薬工</v>
          </cell>
          <cell r="L36" t="str">
            <v>1</v>
          </cell>
          <cell r="M36" t="str">
            <v>水3</v>
          </cell>
          <cell r="N36"/>
          <cell r="O36"/>
          <cell r="P36"/>
          <cell r="Q36"/>
          <cell r="R36"/>
          <cell r="S36"/>
          <cell r="T36"/>
          <cell r="U36"/>
          <cell r="V36"/>
          <cell r="W36"/>
          <cell r="X36"/>
          <cell r="Y36"/>
          <cell r="Z36"/>
          <cell r="AA36"/>
          <cell r="AB36"/>
          <cell r="AC36"/>
          <cell r="AD36"/>
          <cell r="AE36"/>
          <cell r="AF36"/>
          <cell r="AG36"/>
          <cell r="AH36"/>
          <cell r="AI36"/>
          <cell r="AJ36"/>
          <cell r="AK36"/>
          <cell r="AL36"/>
          <cell r="AM36"/>
          <cell r="AN36"/>
          <cell r="AO36"/>
          <cell r="AP36"/>
          <cell r="AQ36"/>
          <cell r="AR36"/>
          <cell r="AS36"/>
          <cell r="AT36"/>
          <cell r="AU36"/>
          <cell r="AV36"/>
        </row>
        <row r="37">
          <cell r="A37">
            <v>35</v>
          </cell>
          <cell r="B37" t="str">
            <v>五十嵐　和彦</v>
          </cell>
          <cell r="C37" t="str">
            <v>医学部・医学系研究科大学病院</v>
          </cell>
          <cell r="D37" t="str">
            <v>星Ａ８</v>
          </cell>
          <cell r="E37" t="str">
            <v>医学系研究科　細胞生物学講座</v>
          </cell>
          <cell r="G37" t="str">
            <v>基幹科目</v>
          </cell>
          <cell r="H37" t="str">
            <v>社会論</v>
          </cell>
          <cell r="I37" t="str">
            <v>経済と社会</v>
          </cell>
          <cell r="J37">
            <v>2</v>
          </cell>
          <cell r="K37" t="str">
            <v>文系理農</v>
          </cell>
          <cell r="L37" t="str">
            <v>2</v>
          </cell>
          <cell r="M37" t="str">
            <v>月4</v>
          </cell>
          <cell r="N37" t="str">
            <v>基幹科目</v>
          </cell>
          <cell r="O37" t="str">
            <v>社会論</v>
          </cell>
          <cell r="P37" t="str">
            <v>経済と社会</v>
          </cell>
          <cell r="Q37">
            <v>2</v>
          </cell>
          <cell r="R37" t="str">
            <v>医歯薬工</v>
          </cell>
          <cell r="S37" t="str">
            <v>1</v>
          </cell>
          <cell r="T37" t="str">
            <v>水3</v>
          </cell>
          <cell r="U37" t="str">
            <v>展開科目</v>
          </cell>
          <cell r="V37" t="str">
            <v>社会科学</v>
          </cell>
          <cell r="W37" t="str">
            <v>経済学</v>
          </cell>
          <cell r="X37">
            <v>2</v>
          </cell>
          <cell r="Y37" t="str">
            <v>文教法医保歯</v>
          </cell>
          <cell r="Z37" t="str">
            <v>2</v>
          </cell>
          <cell r="AA37" t="str">
            <v>水4</v>
          </cell>
          <cell r="AB37" t="str">
            <v>展開科目</v>
          </cell>
          <cell r="AC37" t="str">
            <v>社会科学</v>
          </cell>
          <cell r="AD37" t="str">
            <v>経済学</v>
          </cell>
          <cell r="AE37">
            <v>2</v>
          </cell>
          <cell r="AF37" t="str">
            <v>工</v>
          </cell>
          <cell r="AG37" t="str">
            <v>3</v>
          </cell>
          <cell r="AH37" t="str">
            <v>木3</v>
          </cell>
          <cell r="AI37"/>
          <cell r="AJ37"/>
          <cell r="AK37"/>
          <cell r="AL37"/>
          <cell r="AM37"/>
          <cell r="AN37"/>
          <cell r="AO37"/>
          <cell r="AP37"/>
          <cell r="AQ37"/>
          <cell r="AR37"/>
          <cell r="AS37"/>
          <cell r="AT37"/>
          <cell r="AU37"/>
          <cell r="AV37"/>
        </row>
        <row r="38">
          <cell r="A38">
            <v>36</v>
          </cell>
          <cell r="B38" t="str">
            <v>丸山　芳夫</v>
          </cell>
          <cell r="C38" t="str">
            <v>医学部・医学系研究科大学病院</v>
          </cell>
          <cell r="D38" t="str">
            <v>星Ａ８</v>
          </cell>
          <cell r="E38" t="str">
            <v>医学系研究科　生体機能学講座</v>
          </cell>
          <cell r="G38" t="str">
            <v>基幹科目</v>
          </cell>
          <cell r="H38" t="str">
            <v>社会論</v>
          </cell>
          <cell r="I38" t="str">
            <v>歴史と人間社会</v>
          </cell>
          <cell r="J38">
            <v>2</v>
          </cell>
          <cell r="K38" t="str">
            <v>医保歯薬工</v>
          </cell>
          <cell r="L38" t="str">
            <v>1</v>
          </cell>
          <cell r="M38" t="str">
            <v>火1</v>
          </cell>
          <cell r="N38" t="str">
            <v>基幹科目</v>
          </cell>
          <cell r="O38" t="str">
            <v>社会論</v>
          </cell>
          <cell r="P38" t="str">
            <v>歴史と人間社会</v>
          </cell>
          <cell r="Q38">
            <v>2</v>
          </cell>
          <cell r="R38" t="str">
            <v>文系理医農</v>
          </cell>
          <cell r="S38" t="str">
            <v>2</v>
          </cell>
          <cell r="T38" t="str">
            <v>火1</v>
          </cell>
          <cell r="U38" t="str">
            <v>展開科目</v>
          </cell>
          <cell r="V38" t="str">
            <v>人文科学</v>
          </cell>
          <cell r="W38" t="str">
            <v>歴史学</v>
          </cell>
          <cell r="X38">
            <v>2</v>
          </cell>
          <cell r="Y38" t="str">
            <v>文系医保歯</v>
          </cell>
          <cell r="Z38" t="str">
            <v>2</v>
          </cell>
          <cell r="AA38" t="str">
            <v>月2</v>
          </cell>
          <cell r="AB38" t="str">
            <v>展開科目</v>
          </cell>
          <cell r="AC38" t="str">
            <v>人文科学</v>
          </cell>
          <cell r="AD38" t="str">
            <v>歴史学</v>
          </cell>
          <cell r="AE38">
            <v>2</v>
          </cell>
          <cell r="AF38" t="str">
            <v>理保（看）薬工農</v>
          </cell>
          <cell r="AG38" t="str">
            <v>3</v>
          </cell>
          <cell r="AH38" t="str">
            <v>水2</v>
          </cell>
          <cell r="AI38"/>
          <cell r="AJ38"/>
          <cell r="AK38"/>
          <cell r="AL38"/>
          <cell r="AM38"/>
          <cell r="AN38"/>
          <cell r="AO38"/>
          <cell r="AP38"/>
          <cell r="AQ38"/>
          <cell r="AR38"/>
          <cell r="AS38"/>
          <cell r="AT38"/>
          <cell r="AU38"/>
          <cell r="AV38"/>
        </row>
        <row r="39">
          <cell r="A39">
            <v>37</v>
          </cell>
          <cell r="B39" t="str">
            <v>虫明　元</v>
          </cell>
          <cell r="C39" t="str">
            <v>医学部・医学系研究科大学病院</v>
          </cell>
          <cell r="D39" t="str">
            <v>星Ａ８</v>
          </cell>
          <cell r="E39" t="str">
            <v>医学系研究科　生体機能学講座</v>
          </cell>
          <cell r="G39" t="str">
            <v>基幹科目</v>
          </cell>
          <cell r="H39" t="str">
            <v>自然論</v>
          </cell>
          <cell r="I39" t="str">
            <v>生命と自然</v>
          </cell>
          <cell r="J39">
            <v>2</v>
          </cell>
          <cell r="K39" t="str">
            <v>医保歯薬工</v>
          </cell>
          <cell r="L39" t="str">
            <v>1</v>
          </cell>
          <cell r="M39" t="str">
            <v>火1</v>
          </cell>
          <cell r="N39"/>
          <cell r="O39"/>
          <cell r="P39"/>
          <cell r="Q39"/>
          <cell r="R39"/>
          <cell r="S39"/>
          <cell r="T39"/>
          <cell r="U39"/>
          <cell r="V39"/>
          <cell r="W39"/>
          <cell r="X39"/>
          <cell r="Y39"/>
          <cell r="Z39"/>
          <cell r="AA39"/>
          <cell r="AB39"/>
          <cell r="AC39"/>
          <cell r="AD39"/>
          <cell r="AE39"/>
          <cell r="AF39"/>
          <cell r="AG39"/>
          <cell r="AH39"/>
          <cell r="AI39"/>
          <cell r="AJ39"/>
          <cell r="AK39"/>
          <cell r="AL39"/>
          <cell r="AM39"/>
          <cell r="AN39"/>
          <cell r="AO39"/>
          <cell r="AP39"/>
          <cell r="AQ39"/>
          <cell r="AR39"/>
          <cell r="AS39"/>
          <cell r="AT39"/>
          <cell r="AU39"/>
          <cell r="AV39"/>
        </row>
        <row r="40">
          <cell r="A40">
            <v>38</v>
          </cell>
          <cell r="B40" t="str">
            <v>石井　直人</v>
          </cell>
          <cell r="C40" t="str">
            <v>医学部・医学系研究科大学病院</v>
          </cell>
          <cell r="D40" t="str">
            <v>星Ａ８</v>
          </cell>
          <cell r="E40" t="str">
            <v>医学系研究科　病理病態学講座</v>
          </cell>
          <cell r="G40" t="str">
            <v>展開科目</v>
          </cell>
          <cell r="H40" t="str">
            <v>化学</v>
          </cell>
          <cell r="I40" t="str">
            <v>化学Ｂ</v>
          </cell>
          <cell r="J40">
            <v>2</v>
          </cell>
          <cell r="K40" t="str">
            <v>工（６～１４組）</v>
          </cell>
          <cell r="L40" t="str">
            <v>2</v>
          </cell>
          <cell r="M40" t="str">
            <v>水2</v>
          </cell>
          <cell r="N40" t="str">
            <v>展開科目</v>
          </cell>
          <cell r="O40" t="str">
            <v>化学</v>
          </cell>
          <cell r="P40" t="str">
            <v>化学Ｂ</v>
          </cell>
          <cell r="Q40">
            <v>2</v>
          </cell>
          <cell r="R40" t="str">
            <v>工（１～５，１５～１６組）</v>
          </cell>
          <cell r="S40" t="str">
            <v>3</v>
          </cell>
          <cell r="T40" t="str">
            <v>木2</v>
          </cell>
          <cell r="U40" t="str">
            <v>展開科目</v>
          </cell>
          <cell r="V40" t="str">
            <v>化学</v>
          </cell>
          <cell r="W40" t="str">
            <v>化学Ｂ</v>
          </cell>
          <cell r="X40">
            <v>2</v>
          </cell>
          <cell r="Y40" t="str">
            <v>医保歯</v>
          </cell>
          <cell r="Z40" t="str">
            <v>2</v>
          </cell>
          <cell r="AA40" t="str">
            <v>金1</v>
          </cell>
          <cell r="AB40"/>
          <cell r="AC40"/>
          <cell r="AD40"/>
          <cell r="AE40"/>
          <cell r="AF40"/>
          <cell r="AG40"/>
          <cell r="AH40"/>
          <cell r="AI40"/>
          <cell r="AJ40"/>
          <cell r="AK40"/>
          <cell r="AL40"/>
          <cell r="AM40"/>
          <cell r="AN40"/>
          <cell r="AO40"/>
          <cell r="AP40"/>
          <cell r="AQ40"/>
          <cell r="AR40"/>
          <cell r="AS40"/>
          <cell r="AT40"/>
          <cell r="AU40"/>
          <cell r="AV40"/>
        </row>
        <row r="41">
          <cell r="A41">
            <v>39</v>
          </cell>
          <cell r="B41" t="str">
            <v>森　建文</v>
          </cell>
          <cell r="C41" t="str">
            <v>医学部・医学系研究科大学病院</v>
          </cell>
          <cell r="D41" t="str">
            <v>星Ａ８</v>
          </cell>
          <cell r="E41" t="str">
            <v>医学系研究科 内科病態学講座</v>
          </cell>
          <cell r="G41" t="str">
            <v>基幹科目</v>
          </cell>
          <cell r="H41" t="str">
            <v>自然論</v>
          </cell>
          <cell r="I41" t="str">
            <v>生命と自然</v>
          </cell>
          <cell r="J41">
            <v>2</v>
          </cell>
          <cell r="K41" t="str">
            <v>文系理農</v>
          </cell>
          <cell r="L41" t="str">
            <v>2</v>
          </cell>
          <cell r="M41" t="str">
            <v>月4</v>
          </cell>
          <cell r="N41" t="str">
            <v>展開科目</v>
          </cell>
          <cell r="O41" t="str">
            <v>生物学</v>
          </cell>
          <cell r="P41" t="str">
            <v>生命科学Ａ</v>
          </cell>
          <cell r="Q41">
            <v>2</v>
          </cell>
          <cell r="R41" t="str">
            <v>保</v>
          </cell>
          <cell r="S41" t="str">
            <v>1</v>
          </cell>
          <cell r="T41" t="str">
            <v>水4</v>
          </cell>
          <cell r="U41" t="str">
            <v>展開科目</v>
          </cell>
          <cell r="V41" t="str">
            <v>生物学</v>
          </cell>
          <cell r="W41" t="str">
            <v>生命科学Ａ</v>
          </cell>
          <cell r="X41">
            <v>2</v>
          </cell>
          <cell r="Y41" t="str">
            <v>工</v>
          </cell>
          <cell r="Z41" t="str">
            <v>1</v>
          </cell>
          <cell r="AA41" t="str">
            <v>木1</v>
          </cell>
          <cell r="AB41"/>
          <cell r="AC41"/>
          <cell r="AD41"/>
          <cell r="AE41"/>
          <cell r="AF41"/>
          <cell r="AG41"/>
          <cell r="AH41"/>
          <cell r="AI41"/>
          <cell r="AJ41"/>
          <cell r="AK41"/>
          <cell r="AL41"/>
          <cell r="AM41"/>
          <cell r="AN41"/>
          <cell r="AO41"/>
          <cell r="AP41"/>
          <cell r="AQ41"/>
          <cell r="AR41"/>
          <cell r="AS41"/>
          <cell r="AT41"/>
          <cell r="AU41"/>
          <cell r="AV41"/>
        </row>
        <row r="42">
          <cell r="A42">
            <v>40</v>
          </cell>
          <cell r="B42" t="str">
            <v>石井　智徳</v>
          </cell>
          <cell r="C42" t="str">
            <v>医学部・医学系研究科大学病院</v>
          </cell>
          <cell r="D42" t="str">
            <v>星Ａ８</v>
          </cell>
          <cell r="E42" t="str">
            <v>医学系研究科 内科病態学講座</v>
          </cell>
          <cell r="G42" t="str">
            <v>基幹科目</v>
          </cell>
          <cell r="H42" t="str">
            <v>人間論</v>
          </cell>
          <cell r="I42" t="str">
            <v>人間と文化</v>
          </cell>
          <cell r="J42">
            <v>2</v>
          </cell>
          <cell r="K42" t="str">
            <v>医歯薬工</v>
          </cell>
          <cell r="L42" t="str">
            <v>1</v>
          </cell>
          <cell r="M42" t="str">
            <v>水3</v>
          </cell>
          <cell r="N42" t="str">
            <v>基幹科目</v>
          </cell>
          <cell r="O42" t="str">
            <v>人間論</v>
          </cell>
          <cell r="P42" t="str">
            <v>人間と文化</v>
          </cell>
          <cell r="Q42">
            <v>2</v>
          </cell>
          <cell r="R42" t="str">
            <v>文教法保</v>
          </cell>
          <cell r="S42" t="str">
            <v>2</v>
          </cell>
          <cell r="T42" t="str">
            <v>木3</v>
          </cell>
          <cell r="U42"/>
          <cell r="V42"/>
          <cell r="W42"/>
          <cell r="X42"/>
          <cell r="Y42"/>
          <cell r="Z42"/>
          <cell r="AA42"/>
          <cell r="AB42"/>
          <cell r="AC42"/>
          <cell r="AD42"/>
          <cell r="AE42"/>
          <cell r="AF42"/>
          <cell r="AG42"/>
          <cell r="AH42"/>
          <cell r="AI42"/>
          <cell r="AJ42"/>
          <cell r="AK42"/>
          <cell r="AL42"/>
          <cell r="AM42"/>
          <cell r="AN42"/>
          <cell r="AO42"/>
          <cell r="AP42"/>
          <cell r="AQ42"/>
          <cell r="AR42"/>
          <cell r="AS42"/>
          <cell r="AT42"/>
          <cell r="AU42"/>
          <cell r="AV42"/>
        </row>
        <row r="43">
          <cell r="A43">
            <v>41</v>
          </cell>
          <cell r="B43" t="str">
            <v>下川　宏明</v>
          </cell>
          <cell r="C43" t="str">
            <v>医学部・医学系研究科大学病院</v>
          </cell>
          <cell r="D43" t="str">
            <v>星Ａ８</v>
          </cell>
          <cell r="E43" t="str">
            <v>医学系研究科 内科病態学講座</v>
          </cell>
          <cell r="I43" t="str">
            <v>別紙のとおり</v>
          </cell>
        </row>
        <row r="44">
          <cell r="A44">
            <v>42</v>
          </cell>
          <cell r="B44" t="str">
            <v>一ノ瀬　正和</v>
          </cell>
          <cell r="C44" t="str">
            <v>医学部・医学系研究科大学病院</v>
          </cell>
          <cell r="D44" t="str">
            <v>星Ａ８</v>
          </cell>
          <cell r="E44" t="str">
            <v>医学系研究科 内科病態学講座</v>
          </cell>
          <cell r="G44" t="str">
            <v>展開科目</v>
          </cell>
          <cell r="H44" t="str">
            <v>人文科学</v>
          </cell>
          <cell r="I44" t="str">
            <v>歴史学</v>
          </cell>
          <cell r="J44">
            <v>2</v>
          </cell>
          <cell r="K44" t="str">
            <v>文系医保歯</v>
          </cell>
          <cell r="L44" t="str">
            <v>2</v>
          </cell>
          <cell r="M44" t="str">
            <v>月2</v>
          </cell>
          <cell r="N44"/>
          <cell r="O44"/>
          <cell r="P44"/>
          <cell r="Q44"/>
          <cell r="R44"/>
          <cell r="S44"/>
          <cell r="T44"/>
          <cell r="U44"/>
          <cell r="V44"/>
          <cell r="W44"/>
          <cell r="X44"/>
          <cell r="Y44"/>
          <cell r="Z44"/>
          <cell r="AA44"/>
          <cell r="AB44"/>
          <cell r="AC44"/>
          <cell r="AD44"/>
          <cell r="AE44"/>
          <cell r="AF44"/>
          <cell r="AG44"/>
          <cell r="AH44"/>
          <cell r="AI44"/>
          <cell r="AJ44"/>
          <cell r="AK44"/>
          <cell r="AL44"/>
          <cell r="AM44"/>
          <cell r="AN44"/>
          <cell r="AO44"/>
          <cell r="AP44"/>
          <cell r="AQ44"/>
          <cell r="AR44"/>
          <cell r="AS44"/>
          <cell r="AT44"/>
          <cell r="AU44"/>
          <cell r="AV44"/>
        </row>
        <row r="45">
          <cell r="A45">
            <v>43</v>
          </cell>
          <cell r="B45" t="str">
            <v>辻　一郎</v>
          </cell>
          <cell r="C45" t="str">
            <v>医学部・医学系研究科大学病院</v>
          </cell>
          <cell r="D45" t="str">
            <v>星Ａ８</v>
          </cell>
          <cell r="E45" t="str">
            <v>医学系研究科　社会医学講座</v>
          </cell>
          <cell r="G45" t="str">
            <v>展開科目</v>
          </cell>
          <cell r="H45" t="str">
            <v>社会科学</v>
          </cell>
          <cell r="I45" t="str">
            <v>社会学</v>
          </cell>
          <cell r="J45">
            <v>2</v>
          </cell>
          <cell r="K45" t="str">
            <v>文系</v>
          </cell>
          <cell r="L45" t="str">
            <v>2</v>
          </cell>
          <cell r="M45" t="str">
            <v>金4</v>
          </cell>
          <cell r="N45"/>
          <cell r="O45"/>
          <cell r="P45"/>
          <cell r="Q45"/>
          <cell r="R45"/>
          <cell r="S45"/>
          <cell r="T45"/>
          <cell r="U45"/>
          <cell r="V45"/>
          <cell r="W45"/>
          <cell r="X45"/>
          <cell r="Y45"/>
          <cell r="Z45"/>
          <cell r="AA45"/>
          <cell r="AB45"/>
          <cell r="AC45"/>
          <cell r="AD45"/>
          <cell r="AE45"/>
          <cell r="AF45"/>
          <cell r="AG45"/>
          <cell r="AH45"/>
          <cell r="AI45"/>
          <cell r="AJ45"/>
          <cell r="AK45"/>
          <cell r="AL45"/>
          <cell r="AM45"/>
          <cell r="AN45"/>
          <cell r="AO45"/>
          <cell r="AP45"/>
          <cell r="AQ45"/>
          <cell r="AR45"/>
          <cell r="AS45"/>
          <cell r="AT45"/>
          <cell r="AU45"/>
          <cell r="AV45"/>
        </row>
        <row r="46">
          <cell r="A46">
            <v>44</v>
          </cell>
          <cell r="B46" t="str">
            <v>阿部　俊明</v>
          </cell>
          <cell r="C46" t="str">
            <v>医学部・医学系研究科大学病院</v>
          </cell>
          <cell r="D46" t="str">
            <v>星Ａ８</v>
          </cell>
          <cell r="E46" t="str">
            <v>医学系研究科　創生応用医学研究センター</v>
          </cell>
          <cell r="G46" t="str">
            <v>展開科目</v>
          </cell>
          <cell r="H46" t="str">
            <v>社会科学</v>
          </cell>
          <cell r="I46" t="str">
            <v>文化人類学</v>
          </cell>
          <cell r="J46">
            <v>2</v>
          </cell>
          <cell r="K46" t="str">
            <v>文教</v>
          </cell>
          <cell r="L46" t="str">
            <v>1</v>
          </cell>
          <cell r="M46" t="str">
            <v>水3</v>
          </cell>
          <cell r="N46" t="str">
            <v>展開科目</v>
          </cell>
          <cell r="O46" t="str">
            <v>社会科学</v>
          </cell>
          <cell r="P46" t="str">
            <v>文化人類学</v>
          </cell>
          <cell r="Q46">
            <v>2</v>
          </cell>
          <cell r="R46" t="str">
            <v>歯</v>
          </cell>
          <cell r="S46" t="str">
            <v>3</v>
          </cell>
          <cell r="T46" t="str">
            <v>水3</v>
          </cell>
          <cell r="U46"/>
          <cell r="V46"/>
          <cell r="W46"/>
          <cell r="X46"/>
          <cell r="Y46"/>
          <cell r="Z46"/>
          <cell r="AA46"/>
          <cell r="AB46"/>
          <cell r="AC46"/>
          <cell r="AD46"/>
          <cell r="AE46"/>
          <cell r="AF46"/>
          <cell r="AG46"/>
          <cell r="AH46"/>
          <cell r="AI46"/>
          <cell r="AJ46"/>
          <cell r="AK46"/>
          <cell r="AL46"/>
          <cell r="AM46"/>
          <cell r="AN46"/>
          <cell r="AO46"/>
          <cell r="AP46"/>
          <cell r="AQ46"/>
          <cell r="AR46"/>
          <cell r="AS46"/>
          <cell r="AT46"/>
          <cell r="AU46"/>
          <cell r="AV46"/>
        </row>
        <row r="47">
          <cell r="A47">
            <v>45</v>
          </cell>
          <cell r="B47" t="str">
            <v>堂浦　克美</v>
          </cell>
          <cell r="C47" t="str">
            <v>医学部・医学系研究科大学病院</v>
          </cell>
          <cell r="D47" t="str">
            <v>星Ａ８</v>
          </cell>
          <cell r="E47" t="str">
            <v>医学系研究科　創生応用医学研究センター</v>
          </cell>
          <cell r="G47" t="str">
            <v>基幹科目</v>
          </cell>
          <cell r="H47" t="str">
            <v>社会論</v>
          </cell>
          <cell r="I47" t="str">
            <v>歴史と人間社会</v>
          </cell>
          <cell r="J47">
            <v>2</v>
          </cell>
          <cell r="K47" t="str">
            <v>文系理医農</v>
          </cell>
          <cell r="L47" t="str">
            <v>1</v>
          </cell>
          <cell r="M47" t="str">
            <v>木2</v>
          </cell>
          <cell r="N47"/>
          <cell r="O47"/>
          <cell r="P47"/>
          <cell r="Q47"/>
          <cell r="R47"/>
          <cell r="S47"/>
          <cell r="T47"/>
          <cell r="U47"/>
          <cell r="V47"/>
          <cell r="W47"/>
          <cell r="X47"/>
          <cell r="Y47"/>
          <cell r="Z47"/>
          <cell r="AA47"/>
          <cell r="AB47"/>
          <cell r="AC47"/>
          <cell r="AD47"/>
          <cell r="AE47"/>
          <cell r="AF47"/>
          <cell r="AG47"/>
          <cell r="AH47"/>
          <cell r="AI47"/>
          <cell r="AJ47"/>
          <cell r="AK47"/>
          <cell r="AL47"/>
          <cell r="AM47"/>
          <cell r="AN47"/>
          <cell r="AO47"/>
          <cell r="AP47"/>
          <cell r="AQ47"/>
          <cell r="AR47"/>
          <cell r="AS47"/>
          <cell r="AT47"/>
          <cell r="AU47"/>
          <cell r="AV47"/>
        </row>
        <row r="48">
          <cell r="A48">
            <v>46</v>
          </cell>
          <cell r="B48" t="str">
            <v>末永　カツ子</v>
          </cell>
          <cell r="C48" t="str">
            <v>医学部・医学系研究科大学病院</v>
          </cell>
          <cell r="D48" t="str">
            <v>星Ａ８－２</v>
          </cell>
          <cell r="E48" t="str">
            <v>医学系研究科　保健学専攻</v>
          </cell>
          <cell r="G48" t="str">
            <v>基幹科目</v>
          </cell>
          <cell r="H48" t="str">
            <v>自然論</v>
          </cell>
          <cell r="I48" t="str">
            <v>科学技術とエネルギー</v>
          </cell>
          <cell r="J48">
            <v>2</v>
          </cell>
          <cell r="K48" t="str">
            <v>文教法保</v>
          </cell>
          <cell r="L48" t="str">
            <v>2</v>
          </cell>
          <cell r="M48" t="str">
            <v>木3</v>
          </cell>
          <cell r="N48"/>
          <cell r="O48"/>
          <cell r="P48"/>
          <cell r="Q48"/>
          <cell r="R48"/>
          <cell r="S48"/>
          <cell r="T48"/>
          <cell r="U48"/>
          <cell r="V48"/>
          <cell r="W48"/>
          <cell r="X48"/>
          <cell r="Y48"/>
          <cell r="Z48"/>
          <cell r="AA48"/>
          <cell r="AB48"/>
          <cell r="AC48"/>
          <cell r="AD48"/>
          <cell r="AE48"/>
          <cell r="AF48"/>
          <cell r="AG48"/>
          <cell r="AH48"/>
          <cell r="AI48"/>
          <cell r="AJ48"/>
          <cell r="AK48"/>
          <cell r="AL48"/>
          <cell r="AM48"/>
          <cell r="AN48"/>
          <cell r="AO48"/>
          <cell r="AP48"/>
          <cell r="AQ48"/>
          <cell r="AR48"/>
          <cell r="AS48"/>
          <cell r="AT48"/>
          <cell r="AU48"/>
          <cell r="AV48"/>
        </row>
        <row r="49">
          <cell r="A49">
            <v>47</v>
          </cell>
          <cell r="B49" t="str">
            <v>千田　浩一</v>
          </cell>
          <cell r="C49" t="str">
            <v>医学部・医学系研究科大学病院</v>
          </cell>
          <cell r="D49" t="str">
            <v>星Ａ８－２</v>
          </cell>
          <cell r="E49" t="str">
            <v>医学系研究科　保健学専攻</v>
          </cell>
          <cell r="G49" t="str">
            <v>展開科目</v>
          </cell>
          <cell r="H49" t="str">
            <v>人文科学</v>
          </cell>
          <cell r="I49" t="str">
            <v>歴史学</v>
          </cell>
          <cell r="J49">
            <v>2</v>
          </cell>
          <cell r="K49" t="str">
            <v>法経</v>
          </cell>
          <cell r="L49" t="str">
            <v>2</v>
          </cell>
          <cell r="M49" t="str">
            <v>火2</v>
          </cell>
          <cell r="N49"/>
          <cell r="O49"/>
          <cell r="P49"/>
          <cell r="Q49"/>
          <cell r="R49"/>
          <cell r="S49"/>
          <cell r="T49"/>
          <cell r="U49"/>
          <cell r="V49"/>
          <cell r="W49"/>
          <cell r="X49"/>
          <cell r="Y49"/>
          <cell r="Z49"/>
          <cell r="AA49"/>
          <cell r="AB49"/>
          <cell r="AC49"/>
          <cell r="AD49"/>
          <cell r="AE49"/>
          <cell r="AF49"/>
          <cell r="AG49"/>
          <cell r="AH49"/>
          <cell r="AI49"/>
          <cell r="AJ49"/>
          <cell r="AK49"/>
          <cell r="AL49"/>
          <cell r="AM49"/>
          <cell r="AN49"/>
          <cell r="AO49"/>
          <cell r="AP49"/>
          <cell r="AQ49"/>
          <cell r="AR49"/>
          <cell r="AS49"/>
          <cell r="AT49"/>
          <cell r="AU49"/>
          <cell r="AV49"/>
        </row>
        <row r="50">
          <cell r="A50">
            <v>48</v>
          </cell>
          <cell r="B50" t="str">
            <v>鈴木　貴</v>
          </cell>
          <cell r="C50" t="str">
            <v>医学部・医学系研究科大学病院</v>
          </cell>
          <cell r="D50" t="str">
            <v>星Ａ８－２</v>
          </cell>
          <cell r="E50" t="str">
            <v>医学系研究科　保健学専攻</v>
          </cell>
          <cell r="G50" t="str">
            <v>展開科目</v>
          </cell>
          <cell r="H50" t="str">
            <v>人文科学</v>
          </cell>
          <cell r="I50" t="str">
            <v>歴史学</v>
          </cell>
          <cell r="J50">
            <v>2</v>
          </cell>
          <cell r="K50" t="str">
            <v>文系</v>
          </cell>
          <cell r="L50" t="str">
            <v>1</v>
          </cell>
          <cell r="M50" t="str">
            <v>火2</v>
          </cell>
          <cell r="N50"/>
          <cell r="O50"/>
          <cell r="P50"/>
          <cell r="Q50"/>
          <cell r="R50"/>
          <cell r="S50"/>
          <cell r="T50"/>
          <cell r="U50"/>
          <cell r="V50"/>
          <cell r="W50"/>
          <cell r="X50"/>
          <cell r="Y50"/>
          <cell r="Z50"/>
          <cell r="AA50"/>
          <cell r="AB50"/>
          <cell r="AC50"/>
          <cell r="AD50"/>
          <cell r="AE50"/>
          <cell r="AF50"/>
          <cell r="AG50"/>
          <cell r="AH50"/>
          <cell r="AI50"/>
          <cell r="AJ50"/>
          <cell r="AK50"/>
          <cell r="AL50"/>
          <cell r="AM50"/>
          <cell r="AN50"/>
          <cell r="AO50"/>
          <cell r="AP50"/>
          <cell r="AQ50"/>
          <cell r="AR50"/>
          <cell r="AS50"/>
          <cell r="AT50"/>
          <cell r="AU50"/>
          <cell r="AV50"/>
        </row>
        <row r="51">
          <cell r="A51">
            <v>49</v>
          </cell>
          <cell r="B51" t="str">
            <v>堀井　明</v>
          </cell>
          <cell r="C51" t="str">
            <v>医学部・医学系研究科大学病院</v>
          </cell>
          <cell r="D51" t="str">
            <v>星Ａ８</v>
          </cell>
          <cell r="E51" t="str">
            <v>医学系研究科　病理病態学講座</v>
          </cell>
          <cell r="G51" t="str">
            <v>基幹科目</v>
          </cell>
          <cell r="H51" t="str">
            <v>自然論</v>
          </cell>
          <cell r="I51" t="str">
            <v>生命と自然</v>
          </cell>
          <cell r="J51">
            <v>2</v>
          </cell>
          <cell r="K51" t="str">
            <v>医歯薬工（１～５，１５～１６組）</v>
          </cell>
          <cell r="L51" t="str">
            <v>2</v>
          </cell>
          <cell r="M51" t="str">
            <v>水3</v>
          </cell>
          <cell r="N51"/>
          <cell r="O51"/>
          <cell r="P51"/>
          <cell r="Q51"/>
          <cell r="R51"/>
          <cell r="S51"/>
          <cell r="T51"/>
          <cell r="U51"/>
          <cell r="V51"/>
          <cell r="W51"/>
          <cell r="X51"/>
          <cell r="Y51"/>
          <cell r="Z51"/>
          <cell r="AA51"/>
          <cell r="AB51"/>
          <cell r="AC51"/>
          <cell r="AD51"/>
          <cell r="AE51"/>
          <cell r="AF51"/>
          <cell r="AG51"/>
          <cell r="AH51"/>
          <cell r="AI51"/>
          <cell r="AJ51"/>
          <cell r="AK51"/>
          <cell r="AL51"/>
          <cell r="AM51"/>
          <cell r="AN51"/>
          <cell r="AO51"/>
          <cell r="AP51"/>
          <cell r="AQ51"/>
          <cell r="AR51"/>
          <cell r="AS51"/>
          <cell r="AT51"/>
          <cell r="AU51"/>
          <cell r="AV51"/>
        </row>
        <row r="52">
          <cell r="A52">
            <v>50</v>
          </cell>
          <cell r="B52" t="str">
            <v>松原　洋一</v>
          </cell>
          <cell r="C52" t="str">
            <v>医学部・医学系研究科大学病院</v>
          </cell>
          <cell r="D52" t="str">
            <v>星Ａ８</v>
          </cell>
          <cell r="E52" t="str">
            <v>医学系研究科 発生・発達医学講座</v>
          </cell>
          <cell r="G52" t="str">
            <v>展開科目</v>
          </cell>
          <cell r="H52" t="str">
            <v>人文科学</v>
          </cell>
          <cell r="I52" t="str">
            <v>言語学</v>
          </cell>
          <cell r="J52">
            <v>2</v>
          </cell>
          <cell r="K52" t="str">
            <v>文系医保歯</v>
          </cell>
          <cell r="L52" t="str">
            <v>2</v>
          </cell>
          <cell r="M52" t="str">
            <v>月2</v>
          </cell>
          <cell r="N52"/>
          <cell r="O52"/>
          <cell r="P52"/>
          <cell r="Q52"/>
          <cell r="R52"/>
          <cell r="S52"/>
          <cell r="T52"/>
          <cell r="U52"/>
          <cell r="V52"/>
          <cell r="W52"/>
          <cell r="X52"/>
          <cell r="Y52"/>
          <cell r="Z52"/>
          <cell r="AA52"/>
          <cell r="AB52"/>
          <cell r="AC52"/>
          <cell r="AD52"/>
          <cell r="AE52"/>
          <cell r="AF52"/>
          <cell r="AG52"/>
          <cell r="AH52"/>
          <cell r="AI52"/>
          <cell r="AJ52"/>
          <cell r="AK52"/>
          <cell r="AL52"/>
          <cell r="AM52"/>
          <cell r="AN52"/>
          <cell r="AO52"/>
          <cell r="AP52"/>
          <cell r="AQ52"/>
          <cell r="AR52"/>
          <cell r="AS52"/>
          <cell r="AT52"/>
          <cell r="AU52"/>
          <cell r="AV52"/>
        </row>
        <row r="53">
          <cell r="A53">
            <v>51</v>
          </cell>
          <cell r="B53" t="str">
            <v>小川　仁</v>
          </cell>
          <cell r="C53" t="str">
            <v>医学部・医学系研究科大学病院</v>
          </cell>
          <cell r="D53" t="str">
            <v>星Ａ１０</v>
          </cell>
          <cell r="E53" t="str">
            <v>大学病院　外科</v>
          </cell>
          <cell r="G53" t="str">
            <v>基幹科目</v>
          </cell>
          <cell r="H53" t="str">
            <v>社会論</v>
          </cell>
          <cell r="I53" t="str">
            <v>歴史と人間社会</v>
          </cell>
          <cell r="J53">
            <v>2</v>
          </cell>
          <cell r="K53" t="str">
            <v>理保歯薬工</v>
          </cell>
          <cell r="L53" t="str">
            <v>2</v>
          </cell>
          <cell r="M53" t="str">
            <v>水1</v>
          </cell>
          <cell r="N53"/>
          <cell r="O53"/>
          <cell r="P53"/>
          <cell r="Q53"/>
          <cell r="R53"/>
          <cell r="S53"/>
          <cell r="T53"/>
          <cell r="U53"/>
          <cell r="V53"/>
          <cell r="W53"/>
          <cell r="X53"/>
          <cell r="Y53"/>
          <cell r="Z53"/>
          <cell r="AA53"/>
          <cell r="AB53"/>
          <cell r="AC53"/>
          <cell r="AD53"/>
          <cell r="AE53"/>
          <cell r="AF53"/>
          <cell r="AG53"/>
          <cell r="AH53"/>
          <cell r="AI53"/>
          <cell r="AJ53"/>
          <cell r="AK53"/>
          <cell r="AL53"/>
          <cell r="AM53"/>
          <cell r="AN53"/>
          <cell r="AO53"/>
          <cell r="AP53"/>
          <cell r="AQ53"/>
          <cell r="AR53"/>
          <cell r="AS53"/>
          <cell r="AT53"/>
          <cell r="AU53"/>
          <cell r="AV53"/>
        </row>
        <row r="54">
          <cell r="A54">
            <v>52</v>
          </cell>
          <cell r="B54" t="str">
            <v>今井　啓道</v>
          </cell>
          <cell r="C54" t="str">
            <v>医学部・医学系研究科大学病院</v>
          </cell>
          <cell r="D54" t="str">
            <v>星Ａ８</v>
          </cell>
          <cell r="E54" t="str">
            <v>医学系研究科 外科病態学講座</v>
          </cell>
          <cell r="G54" t="str">
            <v>基幹科目</v>
          </cell>
          <cell r="H54" t="str">
            <v>人間論</v>
          </cell>
          <cell r="I54" t="str">
            <v>人間と文化</v>
          </cell>
          <cell r="J54">
            <v>2</v>
          </cell>
          <cell r="K54" t="str">
            <v>文系理農</v>
          </cell>
          <cell r="L54" t="str">
            <v>2</v>
          </cell>
          <cell r="M54" t="str">
            <v>月4</v>
          </cell>
          <cell r="N54"/>
          <cell r="O54"/>
          <cell r="P54"/>
          <cell r="Q54"/>
          <cell r="R54"/>
          <cell r="S54"/>
          <cell r="T54"/>
          <cell r="U54"/>
          <cell r="V54"/>
          <cell r="W54"/>
          <cell r="X54"/>
          <cell r="Y54"/>
          <cell r="Z54"/>
          <cell r="AA54"/>
          <cell r="AB54"/>
          <cell r="AC54"/>
          <cell r="AD54"/>
          <cell r="AE54"/>
          <cell r="AF54"/>
          <cell r="AG54"/>
          <cell r="AH54"/>
          <cell r="AI54"/>
          <cell r="AJ54"/>
          <cell r="AK54"/>
          <cell r="AL54"/>
          <cell r="AM54"/>
          <cell r="AN54"/>
          <cell r="AO54"/>
          <cell r="AP54"/>
          <cell r="AQ54"/>
          <cell r="AR54"/>
          <cell r="AS54"/>
          <cell r="AT54"/>
          <cell r="AU54"/>
          <cell r="AV54"/>
        </row>
        <row r="55">
          <cell r="A55">
            <v>53</v>
          </cell>
          <cell r="B55" t="str">
            <v>相場　節也</v>
          </cell>
          <cell r="C55" t="str">
            <v>医学部・医学系研究科大学病院</v>
          </cell>
          <cell r="D55" t="str">
            <v>星Ａ８</v>
          </cell>
          <cell r="E55" t="str">
            <v>医学系研究科 神経・感覚器病態学講座</v>
          </cell>
          <cell r="G55" t="str">
            <v>基幹科目</v>
          </cell>
          <cell r="H55" t="str">
            <v>自然論</v>
          </cell>
          <cell r="I55" t="str">
            <v>自然と環境</v>
          </cell>
          <cell r="J55">
            <v>2</v>
          </cell>
          <cell r="K55" t="str">
            <v>理保歯薬工</v>
          </cell>
          <cell r="L55" t="str">
            <v>2</v>
          </cell>
          <cell r="M55" t="str">
            <v>水1</v>
          </cell>
          <cell r="N55"/>
          <cell r="O55"/>
          <cell r="P55"/>
          <cell r="Q55"/>
          <cell r="R55"/>
          <cell r="S55"/>
          <cell r="T55"/>
          <cell r="U55"/>
          <cell r="V55"/>
          <cell r="W55"/>
          <cell r="X55"/>
          <cell r="Y55"/>
          <cell r="Z55"/>
          <cell r="AA55"/>
          <cell r="AB55"/>
          <cell r="AC55"/>
          <cell r="AD55"/>
          <cell r="AE55"/>
          <cell r="AF55"/>
          <cell r="AG55"/>
          <cell r="AH55"/>
          <cell r="AI55"/>
          <cell r="AJ55"/>
          <cell r="AK55"/>
          <cell r="AL55"/>
          <cell r="AM55"/>
          <cell r="AN55"/>
          <cell r="AO55"/>
          <cell r="AP55"/>
          <cell r="AQ55"/>
          <cell r="AR55"/>
          <cell r="AS55"/>
          <cell r="AT55"/>
          <cell r="AU55"/>
          <cell r="AV55"/>
        </row>
        <row r="56">
          <cell r="A56">
            <v>54</v>
          </cell>
          <cell r="B56" t="str">
            <v>玉川　明朗</v>
          </cell>
          <cell r="C56" t="str">
            <v>医学部・医学系研究科大学病院</v>
          </cell>
          <cell r="D56" t="str">
            <v>星Ａ８</v>
          </cell>
          <cell r="E56" t="str">
            <v>医学系研究科 障害科学専攻</v>
          </cell>
          <cell r="G56" t="str">
            <v>基幹科目</v>
          </cell>
          <cell r="H56" t="str">
            <v>自然論</v>
          </cell>
          <cell r="I56" t="str">
            <v>自然と環境</v>
          </cell>
          <cell r="J56">
            <v>2</v>
          </cell>
          <cell r="K56" t="str">
            <v>文系理農</v>
          </cell>
          <cell r="L56" t="str">
            <v>1</v>
          </cell>
          <cell r="M56" t="str">
            <v>水1</v>
          </cell>
          <cell r="N56"/>
          <cell r="O56"/>
          <cell r="P56"/>
          <cell r="Q56"/>
          <cell r="R56"/>
          <cell r="S56"/>
          <cell r="T56"/>
          <cell r="U56"/>
          <cell r="V56"/>
          <cell r="W56"/>
          <cell r="X56"/>
          <cell r="Y56"/>
          <cell r="Z56"/>
          <cell r="AA56"/>
          <cell r="AB56"/>
          <cell r="AC56"/>
          <cell r="AD56"/>
          <cell r="AE56"/>
          <cell r="AF56"/>
          <cell r="AG56"/>
          <cell r="AH56"/>
          <cell r="AI56"/>
          <cell r="AJ56"/>
          <cell r="AK56"/>
          <cell r="AL56"/>
          <cell r="AM56"/>
          <cell r="AN56"/>
          <cell r="AO56"/>
          <cell r="AP56"/>
          <cell r="AQ56"/>
          <cell r="AR56"/>
          <cell r="AS56"/>
          <cell r="AT56"/>
          <cell r="AU56"/>
          <cell r="AV56"/>
        </row>
        <row r="57">
          <cell r="A57">
            <v>55</v>
          </cell>
          <cell r="B57" t="str">
            <v>上月　正博</v>
          </cell>
          <cell r="C57" t="str">
            <v>医学部・医学系研究科大学病院</v>
          </cell>
          <cell r="D57" t="str">
            <v>星Ａ８</v>
          </cell>
          <cell r="E57" t="str">
            <v>医学系研究科 障害科学専攻</v>
          </cell>
          <cell r="G57" t="str">
            <v>展開科目</v>
          </cell>
          <cell r="H57" t="str">
            <v>社会科学</v>
          </cell>
          <cell r="I57" t="str">
            <v>人文地理学</v>
          </cell>
          <cell r="J57">
            <v>2</v>
          </cell>
          <cell r="K57" t="str">
            <v>法経理（地）</v>
          </cell>
          <cell r="L57" t="str">
            <v>2</v>
          </cell>
          <cell r="M57" t="str">
            <v>水4</v>
          </cell>
          <cell r="N57"/>
          <cell r="O57"/>
          <cell r="P57"/>
          <cell r="Q57"/>
          <cell r="R57"/>
          <cell r="S57"/>
          <cell r="T57"/>
          <cell r="U57"/>
          <cell r="V57"/>
          <cell r="W57"/>
          <cell r="X57"/>
          <cell r="Y57"/>
          <cell r="Z57"/>
          <cell r="AA57"/>
          <cell r="AB57"/>
          <cell r="AC57"/>
          <cell r="AD57"/>
          <cell r="AE57"/>
          <cell r="AF57"/>
          <cell r="AG57"/>
          <cell r="AH57"/>
          <cell r="AI57"/>
          <cell r="AJ57"/>
          <cell r="AK57"/>
          <cell r="AL57"/>
          <cell r="AM57"/>
          <cell r="AN57"/>
          <cell r="AO57"/>
          <cell r="AP57"/>
          <cell r="AQ57"/>
          <cell r="AR57"/>
          <cell r="AS57"/>
          <cell r="AT57"/>
          <cell r="AU57"/>
          <cell r="AV57"/>
        </row>
        <row r="58">
          <cell r="A58">
            <v>56</v>
          </cell>
          <cell r="B58" t="str">
            <v>河　和善</v>
          </cell>
          <cell r="C58" t="str">
            <v>医学部・医学系研究科大学病院</v>
          </cell>
          <cell r="D58" t="str">
            <v>星Ａ８</v>
          </cell>
          <cell r="E58" t="str">
            <v>医学系研究科　生体機能学講座</v>
          </cell>
          <cell r="G58" t="str">
            <v>展開科目</v>
          </cell>
          <cell r="H58" t="str">
            <v>生物学</v>
          </cell>
          <cell r="I58" t="str">
            <v>生命科学Ｂ</v>
          </cell>
          <cell r="J58">
            <v>2</v>
          </cell>
          <cell r="K58" t="str">
            <v>保歯</v>
          </cell>
          <cell r="L58" t="str">
            <v>2</v>
          </cell>
          <cell r="M58" t="str">
            <v>火1</v>
          </cell>
          <cell r="N58"/>
          <cell r="O58"/>
          <cell r="P58"/>
          <cell r="Q58"/>
          <cell r="R58"/>
          <cell r="S58"/>
          <cell r="T58"/>
          <cell r="U58"/>
          <cell r="V58"/>
          <cell r="W58"/>
          <cell r="X58"/>
          <cell r="Y58"/>
          <cell r="Z58"/>
          <cell r="AA58"/>
          <cell r="AB58"/>
          <cell r="AC58"/>
          <cell r="AD58"/>
          <cell r="AE58"/>
          <cell r="AF58"/>
          <cell r="AG58"/>
          <cell r="AH58"/>
          <cell r="AI58"/>
          <cell r="AJ58"/>
          <cell r="AK58"/>
          <cell r="AL58"/>
          <cell r="AM58"/>
          <cell r="AN58"/>
          <cell r="AO58"/>
          <cell r="AP58"/>
          <cell r="AQ58"/>
          <cell r="AR58"/>
          <cell r="AS58"/>
          <cell r="AT58"/>
          <cell r="AU58"/>
          <cell r="AV58"/>
        </row>
        <row r="59">
          <cell r="A59">
            <v>57</v>
          </cell>
          <cell r="B59" t="str">
            <v>高橋　信博</v>
          </cell>
          <cell r="C59" t="str">
            <v>歯学部・歯学研究科大学病院</v>
          </cell>
          <cell r="D59" t="str">
            <v>星Ａ１１</v>
          </cell>
          <cell r="E59" t="str">
            <v>歯学研究科・歯学部</v>
          </cell>
          <cell r="G59" t="str">
            <v>基幹科目</v>
          </cell>
          <cell r="H59" t="str">
            <v>自然論</v>
          </cell>
          <cell r="I59" t="str">
            <v>科学と情報</v>
          </cell>
          <cell r="J59">
            <v>2</v>
          </cell>
          <cell r="K59" t="str">
            <v>経保歯薬工農</v>
          </cell>
          <cell r="L59" t="str">
            <v>2</v>
          </cell>
          <cell r="M59" t="str">
            <v>木2</v>
          </cell>
          <cell r="N59" t="str">
            <v>展開科目</v>
          </cell>
          <cell r="O59" t="str">
            <v>社会科学</v>
          </cell>
          <cell r="P59" t="str">
            <v>心理学</v>
          </cell>
          <cell r="Q59">
            <v>2</v>
          </cell>
          <cell r="R59" t="str">
            <v>文法</v>
          </cell>
          <cell r="S59" t="str">
            <v>1</v>
          </cell>
          <cell r="T59" t="str">
            <v>水4</v>
          </cell>
          <cell r="U59"/>
          <cell r="V59"/>
          <cell r="W59"/>
          <cell r="X59"/>
          <cell r="Y59"/>
          <cell r="Z59"/>
          <cell r="AA59"/>
          <cell r="AB59"/>
          <cell r="AC59"/>
          <cell r="AD59"/>
          <cell r="AE59"/>
          <cell r="AF59"/>
          <cell r="AG59"/>
          <cell r="AH59"/>
          <cell r="AI59"/>
          <cell r="AJ59"/>
          <cell r="AK59"/>
          <cell r="AL59"/>
          <cell r="AM59"/>
          <cell r="AN59"/>
          <cell r="AO59"/>
          <cell r="AP59"/>
          <cell r="AQ59"/>
          <cell r="AR59"/>
          <cell r="AS59"/>
          <cell r="AT59"/>
          <cell r="AU59"/>
          <cell r="AV59"/>
        </row>
        <row r="60">
          <cell r="A60">
            <v>58</v>
          </cell>
          <cell r="B60" t="str">
            <v>市川　博之</v>
          </cell>
          <cell r="C60" t="str">
            <v>歯学部・歯学研究科大学病院</v>
          </cell>
          <cell r="D60" t="str">
            <v>星Ａ１１</v>
          </cell>
          <cell r="E60" t="str">
            <v>歯学研究科・歯学部</v>
          </cell>
          <cell r="G60" t="str">
            <v>展開科目</v>
          </cell>
          <cell r="H60" t="str">
            <v>数学</v>
          </cell>
          <cell r="I60" t="str">
            <v>数理統計学</v>
          </cell>
          <cell r="J60">
            <v>2</v>
          </cell>
          <cell r="K60" t="str">
            <v>工（１～５，１５～１６組）</v>
          </cell>
          <cell r="L60" t="str">
            <v>3</v>
          </cell>
          <cell r="M60" t="str">
            <v>水1</v>
          </cell>
          <cell r="N60" t="str">
            <v>展開科目</v>
          </cell>
          <cell r="O60" t="str">
            <v>数学</v>
          </cell>
          <cell r="P60" t="str">
            <v>数理統計学</v>
          </cell>
          <cell r="Q60">
            <v>2</v>
          </cell>
          <cell r="R60" t="str">
            <v>歯</v>
          </cell>
          <cell r="S60" t="str">
            <v>3</v>
          </cell>
          <cell r="T60" t="str">
            <v>木2</v>
          </cell>
          <cell r="U60" t="str">
            <v>展開科目</v>
          </cell>
          <cell r="V60" t="str">
            <v>数学</v>
          </cell>
          <cell r="W60" t="str">
            <v>数学概論Ａ</v>
          </cell>
          <cell r="X60">
            <v>2</v>
          </cell>
          <cell r="Y60" t="str">
            <v>文系</v>
          </cell>
          <cell r="Z60" t="str">
            <v>1</v>
          </cell>
          <cell r="AA60" t="str">
            <v>木4</v>
          </cell>
          <cell r="AB60" t="str">
            <v>展開科目</v>
          </cell>
          <cell r="AC60" t="str">
            <v>数学</v>
          </cell>
          <cell r="AD60" t="str">
            <v>数理統計学</v>
          </cell>
          <cell r="AE60">
            <v>2</v>
          </cell>
          <cell r="AF60" t="str">
            <v>医</v>
          </cell>
          <cell r="AG60" t="str">
            <v>1</v>
          </cell>
          <cell r="AH60" t="str">
            <v>金2</v>
          </cell>
          <cell r="AI60"/>
          <cell r="AJ60"/>
          <cell r="AK60"/>
          <cell r="AL60"/>
          <cell r="AM60"/>
          <cell r="AN60"/>
          <cell r="AO60"/>
          <cell r="AP60"/>
          <cell r="AQ60"/>
          <cell r="AR60"/>
          <cell r="AS60"/>
          <cell r="AT60"/>
          <cell r="AU60"/>
          <cell r="AV60"/>
        </row>
        <row r="61">
          <cell r="A61">
            <v>59</v>
          </cell>
          <cell r="B61" t="str">
            <v>高田　雄京</v>
          </cell>
          <cell r="C61" t="str">
            <v>歯学部・歯学研究科大学病院</v>
          </cell>
          <cell r="D61" t="str">
            <v>星Ａ１１</v>
          </cell>
          <cell r="E61" t="str">
            <v>歯学研究科・歯学部</v>
          </cell>
          <cell r="G61" t="str">
            <v>基幹科目</v>
          </cell>
          <cell r="H61" t="str">
            <v>社会論</v>
          </cell>
          <cell r="I61" t="str">
            <v>法・政治と社会</v>
          </cell>
          <cell r="J61">
            <v>2</v>
          </cell>
          <cell r="K61" t="str">
            <v>文系理医農</v>
          </cell>
          <cell r="L61" t="str">
            <v>1</v>
          </cell>
          <cell r="M61" t="str">
            <v>木2</v>
          </cell>
          <cell r="N61" t="str">
            <v>展開科目</v>
          </cell>
          <cell r="O61" t="str">
            <v>社会科学</v>
          </cell>
          <cell r="P61" t="str">
            <v>政治学</v>
          </cell>
          <cell r="Q61">
            <v>2</v>
          </cell>
          <cell r="R61" t="str">
            <v>文系理保薬農</v>
          </cell>
          <cell r="S61" t="str">
            <v>3</v>
          </cell>
          <cell r="T61" t="str">
            <v>火4</v>
          </cell>
          <cell r="U61" t="str">
            <v>展開科目</v>
          </cell>
          <cell r="V61" t="str">
            <v>社会科学</v>
          </cell>
          <cell r="W61" t="str">
            <v>政治学</v>
          </cell>
          <cell r="X61">
            <v>2</v>
          </cell>
          <cell r="Y61" t="str">
            <v>工</v>
          </cell>
          <cell r="Z61" t="str">
            <v>4</v>
          </cell>
          <cell r="AA61" t="str">
            <v>火4</v>
          </cell>
          <cell r="AB61" t="str">
            <v>展開科目</v>
          </cell>
          <cell r="AC61" t="str">
            <v>社会科学</v>
          </cell>
          <cell r="AD61" t="str">
            <v>政治学</v>
          </cell>
          <cell r="AE61">
            <v>2</v>
          </cell>
          <cell r="AF61" t="str">
            <v>文系</v>
          </cell>
          <cell r="AG61" t="str">
            <v>1</v>
          </cell>
          <cell r="AH61" t="str">
            <v>水4</v>
          </cell>
          <cell r="AI61" t="str">
            <v>展開科目</v>
          </cell>
          <cell r="AJ61" t="str">
            <v>社会科学</v>
          </cell>
          <cell r="AK61" t="str">
            <v>政治学</v>
          </cell>
          <cell r="AL61">
            <v>2</v>
          </cell>
          <cell r="AM61" t="str">
            <v>文系医保歯</v>
          </cell>
          <cell r="AN61" t="str">
            <v>2</v>
          </cell>
          <cell r="AO61" t="str">
            <v>水4</v>
          </cell>
          <cell r="AP61"/>
          <cell r="AQ61"/>
          <cell r="AR61"/>
          <cell r="AS61"/>
          <cell r="AT61"/>
          <cell r="AU61"/>
          <cell r="AV61"/>
        </row>
        <row r="62">
          <cell r="A62">
            <v>60</v>
          </cell>
          <cell r="B62" t="str">
            <v>小坂　健</v>
          </cell>
          <cell r="C62" t="str">
            <v>歯学部・歯学研究科大学病院</v>
          </cell>
          <cell r="D62" t="str">
            <v>星Ａ１１</v>
          </cell>
          <cell r="E62" t="str">
            <v>歯学研究科・歯学部</v>
          </cell>
          <cell r="G62" t="str">
            <v>基幹科目</v>
          </cell>
          <cell r="H62" t="str">
            <v>社会論</v>
          </cell>
          <cell r="I62" t="str">
            <v>社会の構造</v>
          </cell>
          <cell r="J62">
            <v>2</v>
          </cell>
          <cell r="K62" t="str">
            <v>文系理医農</v>
          </cell>
          <cell r="L62" t="str">
            <v>1</v>
          </cell>
          <cell r="M62" t="str">
            <v>木2</v>
          </cell>
          <cell r="N62" t="str">
            <v>基幹科目</v>
          </cell>
          <cell r="O62" t="str">
            <v>社会論</v>
          </cell>
          <cell r="P62" t="str">
            <v>社会の構造</v>
          </cell>
          <cell r="Q62">
            <v>2</v>
          </cell>
          <cell r="R62" t="str">
            <v>経保歯薬工農</v>
          </cell>
          <cell r="S62" t="str">
            <v>2</v>
          </cell>
          <cell r="T62" t="str">
            <v>木2</v>
          </cell>
          <cell r="U62" t="str">
            <v>展開科目</v>
          </cell>
          <cell r="V62" t="str">
            <v>社会科学</v>
          </cell>
          <cell r="W62" t="str">
            <v>社会学</v>
          </cell>
          <cell r="X62">
            <v>2</v>
          </cell>
          <cell r="Y62" t="str">
            <v>法経</v>
          </cell>
          <cell r="Z62" t="str">
            <v>2</v>
          </cell>
          <cell r="AA62" t="str">
            <v>火3</v>
          </cell>
          <cell r="AB62" t="str">
            <v>展開科目</v>
          </cell>
          <cell r="AC62" t="str">
            <v>社会科学</v>
          </cell>
          <cell r="AD62" t="str">
            <v>社会学</v>
          </cell>
          <cell r="AE62">
            <v>2</v>
          </cell>
          <cell r="AF62" t="str">
            <v>経</v>
          </cell>
          <cell r="AG62" t="str">
            <v>1</v>
          </cell>
          <cell r="AH62" t="str">
            <v>水4</v>
          </cell>
          <cell r="AI62"/>
          <cell r="AJ62"/>
          <cell r="AK62"/>
          <cell r="AL62"/>
          <cell r="AM62"/>
          <cell r="AN62"/>
          <cell r="AO62"/>
          <cell r="AP62"/>
          <cell r="AQ62"/>
          <cell r="AR62"/>
          <cell r="AS62"/>
          <cell r="AT62"/>
          <cell r="AU62"/>
          <cell r="AV62"/>
        </row>
        <row r="63">
          <cell r="A63">
            <v>61</v>
          </cell>
          <cell r="B63" t="str">
            <v>笹野　泰之</v>
          </cell>
          <cell r="C63" t="str">
            <v>歯学部・歯学研究科大学病院</v>
          </cell>
          <cell r="D63" t="str">
            <v>星Ａ１１</v>
          </cell>
          <cell r="E63" t="str">
            <v>歯学研究科・歯学部</v>
          </cell>
          <cell r="G63" t="str">
            <v>展開科目</v>
          </cell>
          <cell r="H63" t="str">
            <v>数学</v>
          </cell>
          <cell r="I63" t="str">
            <v>解析学Ａ</v>
          </cell>
          <cell r="J63">
            <v>2</v>
          </cell>
          <cell r="K63" t="str">
            <v>理（生）保（放）</v>
          </cell>
          <cell r="L63" t="str">
            <v>1</v>
          </cell>
          <cell r="M63" t="str">
            <v>月2</v>
          </cell>
          <cell r="N63" t="str">
            <v>展開科目</v>
          </cell>
          <cell r="O63" t="str">
            <v>数学</v>
          </cell>
          <cell r="P63" t="str">
            <v>解析学Ｃ</v>
          </cell>
          <cell r="Q63">
            <v>2</v>
          </cell>
          <cell r="R63" t="str">
            <v>工（６～１４組）</v>
          </cell>
          <cell r="S63" t="str">
            <v>3</v>
          </cell>
          <cell r="T63" t="str">
            <v>水1</v>
          </cell>
          <cell r="U63"/>
          <cell r="V63"/>
          <cell r="W63"/>
          <cell r="X63"/>
          <cell r="Y63"/>
          <cell r="Z63"/>
          <cell r="AA63"/>
          <cell r="AB63"/>
          <cell r="AC63"/>
          <cell r="AD63"/>
          <cell r="AE63"/>
          <cell r="AF63"/>
          <cell r="AG63"/>
          <cell r="AH63"/>
          <cell r="AI63"/>
          <cell r="AJ63"/>
          <cell r="AK63"/>
          <cell r="AL63"/>
          <cell r="AM63"/>
          <cell r="AN63"/>
          <cell r="AO63"/>
          <cell r="AP63"/>
          <cell r="AQ63"/>
          <cell r="AR63"/>
          <cell r="AS63"/>
          <cell r="AT63"/>
          <cell r="AU63"/>
          <cell r="AV63"/>
        </row>
        <row r="64">
          <cell r="A64">
            <v>62</v>
          </cell>
          <cell r="B64" t="str">
            <v>矢野　環</v>
          </cell>
          <cell r="C64" t="str">
            <v>薬学部・薬学研究科</v>
          </cell>
          <cell r="D64" t="str">
            <v>青A１２</v>
          </cell>
          <cell r="E64" t="str">
            <v>薬学研究科・薬学部</v>
          </cell>
          <cell r="G64" t="str">
            <v>展開科目</v>
          </cell>
          <cell r="H64" t="str">
            <v>人文科学</v>
          </cell>
          <cell r="I64" t="str">
            <v>論理学</v>
          </cell>
          <cell r="J64">
            <v>2</v>
          </cell>
          <cell r="K64" t="str">
            <v>文系医保歯</v>
          </cell>
          <cell r="L64" t="str">
            <v>2</v>
          </cell>
          <cell r="M64" t="str">
            <v>月2</v>
          </cell>
          <cell r="N64" t="str">
            <v>展開科目</v>
          </cell>
          <cell r="O64" t="str">
            <v>人文科学</v>
          </cell>
          <cell r="P64" t="str">
            <v>論理学</v>
          </cell>
          <cell r="Q64">
            <v>2</v>
          </cell>
          <cell r="R64" t="str">
            <v>文系</v>
          </cell>
          <cell r="S64" t="str">
            <v>1</v>
          </cell>
          <cell r="T64" t="str">
            <v>火2</v>
          </cell>
          <cell r="U64" t="str">
            <v>展開科目</v>
          </cell>
          <cell r="V64" t="str">
            <v>人文科学</v>
          </cell>
          <cell r="W64" t="str">
            <v>論理学</v>
          </cell>
          <cell r="X64">
            <v>2</v>
          </cell>
          <cell r="Y64" t="str">
            <v>理保（看）工農</v>
          </cell>
          <cell r="Z64" t="str">
            <v>3</v>
          </cell>
          <cell r="AA64" t="str">
            <v>水2</v>
          </cell>
          <cell r="AB64" t="str">
            <v>展開科目</v>
          </cell>
          <cell r="AC64" t="str">
            <v>人文科学</v>
          </cell>
          <cell r="AD64" t="str">
            <v>論理学</v>
          </cell>
          <cell r="AE64">
            <v>2</v>
          </cell>
          <cell r="AF64" t="str">
            <v>文系</v>
          </cell>
          <cell r="AG64" t="str">
            <v>2</v>
          </cell>
          <cell r="AH64" t="str">
            <v>木1</v>
          </cell>
          <cell r="AI64" t="str">
            <v>展開科目</v>
          </cell>
          <cell r="AJ64" t="str">
            <v>人文科学</v>
          </cell>
          <cell r="AK64" t="str">
            <v>論理学</v>
          </cell>
          <cell r="AL64">
            <v>2</v>
          </cell>
          <cell r="AM64" t="str">
            <v>理薬農</v>
          </cell>
          <cell r="AN64" t="str">
            <v>3</v>
          </cell>
          <cell r="AO64" t="str">
            <v>木3</v>
          </cell>
          <cell r="AP64"/>
          <cell r="AQ64"/>
          <cell r="AR64"/>
          <cell r="AS64"/>
          <cell r="AT64"/>
          <cell r="AU64"/>
          <cell r="AV64"/>
        </row>
        <row r="65">
          <cell r="A65">
            <v>63</v>
          </cell>
          <cell r="B65" t="str">
            <v>関　政幸</v>
          </cell>
          <cell r="C65" t="str">
            <v>薬学部・薬学研究科</v>
          </cell>
          <cell r="D65" t="str">
            <v>青A１２</v>
          </cell>
          <cell r="E65" t="str">
            <v>薬学研究科・薬学部</v>
          </cell>
          <cell r="G65" t="str">
            <v>展開科目</v>
          </cell>
          <cell r="H65" t="str">
            <v>数学</v>
          </cell>
          <cell r="I65" t="str">
            <v>線形代数学Ｂ</v>
          </cell>
          <cell r="J65">
            <v>2</v>
          </cell>
          <cell r="K65" t="str">
            <v>工（６～１４組）</v>
          </cell>
          <cell r="L65" t="str">
            <v>2</v>
          </cell>
          <cell r="M65" t="str">
            <v>水3</v>
          </cell>
          <cell r="N65" t="str">
            <v>展開科目</v>
          </cell>
          <cell r="O65" t="str">
            <v>数学</v>
          </cell>
          <cell r="P65" t="str">
            <v>解析学Ａ</v>
          </cell>
          <cell r="Q65">
            <v>2</v>
          </cell>
          <cell r="R65" t="str">
            <v>工（６～１４組）</v>
          </cell>
          <cell r="S65" t="str">
            <v>1</v>
          </cell>
          <cell r="T65" t="str">
            <v>木2</v>
          </cell>
          <cell r="U65" t="str">
            <v>展開科目</v>
          </cell>
          <cell r="V65" t="str">
            <v>数学</v>
          </cell>
          <cell r="W65" t="str">
            <v>線形代数学Ａ</v>
          </cell>
          <cell r="X65">
            <v>2</v>
          </cell>
          <cell r="Y65" t="str">
            <v>工（１～５，１５～１６組）</v>
          </cell>
          <cell r="Z65" t="str">
            <v>1</v>
          </cell>
          <cell r="AA65" t="str">
            <v>金1</v>
          </cell>
          <cell r="AB65" t="str">
            <v>展開科目</v>
          </cell>
          <cell r="AC65" t="str">
            <v>数学</v>
          </cell>
          <cell r="AD65" t="str">
            <v>線形代数学Ａ</v>
          </cell>
          <cell r="AE65">
            <v>2</v>
          </cell>
          <cell r="AF65" t="str">
            <v>工（６～１４組）</v>
          </cell>
          <cell r="AG65" t="str">
            <v>1</v>
          </cell>
          <cell r="AH65" t="str">
            <v>金2</v>
          </cell>
          <cell r="AI65"/>
          <cell r="AJ65"/>
          <cell r="AK65"/>
          <cell r="AL65"/>
          <cell r="AM65"/>
          <cell r="AN65"/>
          <cell r="AO65"/>
          <cell r="AP65"/>
          <cell r="AQ65"/>
          <cell r="AR65"/>
          <cell r="AS65"/>
          <cell r="AT65"/>
          <cell r="AU65"/>
          <cell r="AV65"/>
        </row>
        <row r="66">
          <cell r="A66">
            <v>64</v>
          </cell>
          <cell r="B66" t="str">
            <v>叶　直樹</v>
          </cell>
          <cell r="C66" t="str">
            <v>薬学部・薬学研究科</v>
          </cell>
          <cell r="D66" t="str">
            <v>青A１２</v>
          </cell>
          <cell r="E66" t="str">
            <v>薬学研究科・薬学部</v>
          </cell>
          <cell r="G66" t="str">
            <v>展開科目</v>
          </cell>
          <cell r="H66" t="str">
            <v>数学</v>
          </cell>
          <cell r="I66" t="str">
            <v>解析学Ａ</v>
          </cell>
          <cell r="J66">
            <v>2</v>
          </cell>
          <cell r="K66" t="str">
            <v>工（１～５，１５～１６組）</v>
          </cell>
          <cell r="L66" t="str">
            <v>1</v>
          </cell>
          <cell r="M66" t="str">
            <v>月1</v>
          </cell>
          <cell r="N66" t="str">
            <v>展開科目</v>
          </cell>
          <cell r="O66" t="str">
            <v>数学</v>
          </cell>
          <cell r="P66" t="str">
            <v>線形代数学概要</v>
          </cell>
          <cell r="Q66">
            <v>2</v>
          </cell>
          <cell r="R66" t="str">
            <v>理（生）医保（放・検）薬農</v>
          </cell>
          <cell r="S66" t="str">
            <v>1</v>
          </cell>
          <cell r="T66" t="str">
            <v>月2</v>
          </cell>
          <cell r="U66" t="str">
            <v>展開科目</v>
          </cell>
          <cell r="V66" t="str">
            <v>数学</v>
          </cell>
          <cell r="W66" t="str">
            <v>線形代数学概要</v>
          </cell>
          <cell r="X66">
            <v>2</v>
          </cell>
          <cell r="Y66" t="str">
            <v>歯</v>
          </cell>
          <cell r="Z66" t="str">
            <v>3</v>
          </cell>
          <cell r="AA66" t="str">
            <v>月2</v>
          </cell>
          <cell r="AB66" t="str">
            <v>展開科目</v>
          </cell>
          <cell r="AC66" t="str">
            <v>数学</v>
          </cell>
          <cell r="AD66" t="str">
            <v>解析学概要</v>
          </cell>
          <cell r="AE66">
            <v>2</v>
          </cell>
          <cell r="AF66" t="str">
            <v>医保（放・検）歯薬農</v>
          </cell>
          <cell r="AG66" t="str">
            <v>2</v>
          </cell>
          <cell r="AH66" t="str">
            <v>水2</v>
          </cell>
          <cell r="AI66" t="str">
            <v>展開科目</v>
          </cell>
          <cell r="AJ66" t="str">
            <v>数学</v>
          </cell>
          <cell r="AK66" t="str">
            <v>解析学Ａ</v>
          </cell>
          <cell r="AL66">
            <v>2</v>
          </cell>
          <cell r="AM66" t="str">
            <v>工（６～１４組）</v>
          </cell>
          <cell r="AN66" t="str">
            <v>1</v>
          </cell>
          <cell r="AO66" t="str">
            <v>木2</v>
          </cell>
          <cell r="AP66"/>
          <cell r="AQ66"/>
          <cell r="AR66"/>
          <cell r="AS66"/>
          <cell r="AT66"/>
          <cell r="AU66"/>
          <cell r="AV66"/>
        </row>
        <row r="67">
          <cell r="A67">
            <v>65</v>
          </cell>
          <cell r="B67" t="str">
            <v>土井　隆行</v>
          </cell>
          <cell r="C67" t="str">
            <v>薬学部・薬学研究科</v>
          </cell>
          <cell r="D67" t="str">
            <v>青A１２</v>
          </cell>
          <cell r="E67" t="str">
            <v>薬学研究科・薬学部</v>
          </cell>
          <cell r="G67" t="str">
            <v>展開科目</v>
          </cell>
          <cell r="H67" t="str">
            <v>数学</v>
          </cell>
          <cell r="I67" t="str">
            <v>解析学Ｃ</v>
          </cell>
          <cell r="J67">
            <v>2</v>
          </cell>
          <cell r="K67" t="str">
            <v>工（１～５，１５～１６組）</v>
          </cell>
          <cell r="L67" t="str">
            <v>3</v>
          </cell>
          <cell r="M67" t="str">
            <v>火1</v>
          </cell>
          <cell r="N67" t="str">
            <v>展開科目</v>
          </cell>
          <cell r="O67" t="str">
            <v>数学</v>
          </cell>
          <cell r="P67" t="str">
            <v>数学概論Ｃ</v>
          </cell>
          <cell r="Q67">
            <v>2</v>
          </cell>
          <cell r="R67" t="str">
            <v>文系</v>
          </cell>
          <cell r="S67" t="str">
            <v>2</v>
          </cell>
          <cell r="T67" t="str">
            <v>火4</v>
          </cell>
          <cell r="U67" t="str">
            <v>展開科目</v>
          </cell>
          <cell r="V67" t="str">
            <v>数学</v>
          </cell>
          <cell r="W67" t="str">
            <v>解析学概要</v>
          </cell>
          <cell r="X67">
            <v>2</v>
          </cell>
          <cell r="Y67" t="str">
            <v>医保（放・検）歯薬農</v>
          </cell>
          <cell r="Z67" t="str">
            <v>2</v>
          </cell>
          <cell r="AA67" t="str">
            <v>水2</v>
          </cell>
          <cell r="AB67" t="str">
            <v>展開科目</v>
          </cell>
          <cell r="AC67" t="str">
            <v>数学</v>
          </cell>
          <cell r="AD67" t="str">
            <v>解析学Ａ</v>
          </cell>
          <cell r="AE67">
            <v>2</v>
          </cell>
          <cell r="AF67" t="str">
            <v>工（６～１４組）</v>
          </cell>
          <cell r="AG67" t="str">
            <v>1</v>
          </cell>
          <cell r="AH67" t="str">
            <v>木2</v>
          </cell>
          <cell r="AI67"/>
          <cell r="AJ67"/>
          <cell r="AK67"/>
          <cell r="AL67"/>
          <cell r="AM67"/>
          <cell r="AN67"/>
          <cell r="AO67"/>
          <cell r="AP67"/>
          <cell r="AQ67"/>
          <cell r="AR67"/>
          <cell r="AS67"/>
          <cell r="AT67"/>
          <cell r="AU67"/>
          <cell r="AV67"/>
        </row>
        <row r="68">
          <cell r="A68">
            <v>66</v>
          </cell>
          <cell r="B68" t="str">
            <v>厨川　常元</v>
          </cell>
          <cell r="C68" t="str">
            <v>工学部・工学研究科</v>
          </cell>
          <cell r="D68" t="str">
            <v>青Ａ１３</v>
          </cell>
          <cell r="E68" t="str">
            <v>工学研究科　機械知能・航空工学科</v>
          </cell>
          <cell r="G68" t="str">
            <v>展開科目</v>
          </cell>
          <cell r="H68" t="str">
            <v>数学</v>
          </cell>
          <cell r="I68" t="str">
            <v>線形代数学Ｂ</v>
          </cell>
          <cell r="J68">
            <v>2</v>
          </cell>
          <cell r="K68" t="str">
            <v>工（６～１４組）</v>
          </cell>
          <cell r="L68" t="str">
            <v>2</v>
          </cell>
          <cell r="M68" t="str">
            <v>水3</v>
          </cell>
          <cell r="N68" t="str">
            <v>展開科目</v>
          </cell>
          <cell r="O68" t="str">
            <v>数学</v>
          </cell>
          <cell r="P68" t="str">
            <v>線形代数学Ａ</v>
          </cell>
          <cell r="Q68">
            <v>2</v>
          </cell>
          <cell r="R68" t="str">
            <v>工（６～１４組）</v>
          </cell>
          <cell r="S68" t="str">
            <v>1</v>
          </cell>
          <cell r="T68" t="str">
            <v>金2</v>
          </cell>
          <cell r="U68"/>
          <cell r="V68"/>
          <cell r="W68"/>
          <cell r="X68"/>
          <cell r="Y68"/>
          <cell r="Z68"/>
          <cell r="AA68"/>
          <cell r="AB68"/>
          <cell r="AC68"/>
          <cell r="AD68"/>
          <cell r="AE68"/>
          <cell r="AF68"/>
          <cell r="AG68"/>
          <cell r="AH68"/>
          <cell r="AI68"/>
          <cell r="AJ68"/>
          <cell r="AK68"/>
          <cell r="AL68"/>
          <cell r="AM68"/>
          <cell r="AN68"/>
          <cell r="AO68"/>
          <cell r="AP68"/>
          <cell r="AQ68"/>
          <cell r="AR68"/>
          <cell r="AS68"/>
          <cell r="AT68"/>
          <cell r="AU68"/>
          <cell r="AV68"/>
        </row>
        <row r="69">
          <cell r="A69">
            <v>67</v>
          </cell>
          <cell r="B69" t="str">
            <v>湯上　浩雄</v>
          </cell>
          <cell r="C69" t="str">
            <v>工学部・工学研究科</v>
          </cell>
          <cell r="D69" t="str">
            <v>青Ａ１３</v>
          </cell>
          <cell r="E69" t="str">
            <v>工学研究科　機械知能・航空工学科</v>
          </cell>
          <cell r="G69" t="str">
            <v>展開科目</v>
          </cell>
          <cell r="H69" t="str">
            <v>数学</v>
          </cell>
          <cell r="I69" t="str">
            <v>解析学Ｂ</v>
          </cell>
          <cell r="J69">
            <v>2</v>
          </cell>
          <cell r="K69" t="str">
            <v>工（６～１４組）</v>
          </cell>
          <cell r="L69" t="str">
            <v>2</v>
          </cell>
          <cell r="M69" t="str">
            <v>火2</v>
          </cell>
          <cell r="N69" t="str">
            <v>展開科目</v>
          </cell>
          <cell r="O69" t="str">
            <v>数学</v>
          </cell>
          <cell r="P69" t="str">
            <v>解析学Ａ</v>
          </cell>
          <cell r="Q69">
            <v>2</v>
          </cell>
          <cell r="R69" t="str">
            <v>工（６～１４組）</v>
          </cell>
          <cell r="S69" t="str">
            <v>1</v>
          </cell>
          <cell r="T69" t="str">
            <v>木2</v>
          </cell>
          <cell r="U69" t="str">
            <v>展開科目</v>
          </cell>
          <cell r="V69" t="str">
            <v>数学</v>
          </cell>
          <cell r="W69" t="str">
            <v>解析学Ｂ</v>
          </cell>
          <cell r="X69">
            <v>2</v>
          </cell>
          <cell r="Y69" t="str">
            <v>理</v>
          </cell>
          <cell r="Z69" t="str">
            <v>2</v>
          </cell>
          <cell r="AA69" t="str">
            <v>金1</v>
          </cell>
          <cell r="AB69"/>
          <cell r="AC69"/>
          <cell r="AD69"/>
          <cell r="AE69"/>
          <cell r="AF69"/>
          <cell r="AG69"/>
          <cell r="AH69"/>
          <cell r="AI69"/>
          <cell r="AJ69"/>
          <cell r="AK69"/>
          <cell r="AL69"/>
          <cell r="AM69"/>
          <cell r="AN69"/>
          <cell r="AO69"/>
          <cell r="AP69"/>
          <cell r="AQ69"/>
          <cell r="AR69"/>
          <cell r="AS69"/>
          <cell r="AT69"/>
          <cell r="AU69"/>
          <cell r="AV69"/>
        </row>
        <row r="70">
          <cell r="A70">
            <v>68</v>
          </cell>
          <cell r="B70" t="str">
            <v>横堀　壽光</v>
          </cell>
          <cell r="C70" t="str">
            <v>工学部・工学研究科</v>
          </cell>
          <cell r="D70" t="str">
            <v>青Ａ１３</v>
          </cell>
          <cell r="E70" t="str">
            <v>工学研究科　機械知能・航空工学科</v>
          </cell>
          <cell r="G70" t="str">
            <v>基幹科目</v>
          </cell>
          <cell r="H70" t="str">
            <v>社会論</v>
          </cell>
          <cell r="I70" t="str">
            <v>社会の構造</v>
          </cell>
          <cell r="J70">
            <v>2</v>
          </cell>
          <cell r="K70" t="str">
            <v>医保歯薬工</v>
          </cell>
          <cell r="L70" t="str">
            <v>1</v>
          </cell>
          <cell r="M70" t="str">
            <v>火1</v>
          </cell>
          <cell r="N70" t="str">
            <v>基幹科目</v>
          </cell>
          <cell r="O70" t="str">
            <v>社会論</v>
          </cell>
          <cell r="P70" t="str">
            <v>社会の構造</v>
          </cell>
          <cell r="Q70">
            <v>2</v>
          </cell>
          <cell r="R70" t="str">
            <v>文系理医農</v>
          </cell>
          <cell r="S70" t="str">
            <v>2</v>
          </cell>
          <cell r="T70" t="str">
            <v>火1</v>
          </cell>
          <cell r="U70" t="str">
            <v>展開科目</v>
          </cell>
          <cell r="V70" t="str">
            <v>社会科学</v>
          </cell>
          <cell r="W70" t="str">
            <v>社会学</v>
          </cell>
          <cell r="X70">
            <v>2</v>
          </cell>
          <cell r="Y70" t="str">
            <v>工農</v>
          </cell>
          <cell r="Z70" t="str">
            <v>4</v>
          </cell>
          <cell r="AA70" t="str">
            <v>火4</v>
          </cell>
          <cell r="AB70" t="str">
            <v>展開科目</v>
          </cell>
          <cell r="AC70" t="str">
            <v>社会科学</v>
          </cell>
          <cell r="AD70" t="str">
            <v>社会学</v>
          </cell>
          <cell r="AE70">
            <v>2</v>
          </cell>
          <cell r="AF70" t="str">
            <v>文教</v>
          </cell>
          <cell r="AG70" t="str">
            <v>1</v>
          </cell>
          <cell r="AH70" t="str">
            <v>水4</v>
          </cell>
          <cell r="AI70"/>
          <cell r="AJ70"/>
          <cell r="AK70"/>
          <cell r="AL70"/>
          <cell r="AM70"/>
          <cell r="AN70"/>
          <cell r="AO70"/>
          <cell r="AP70"/>
          <cell r="AQ70"/>
          <cell r="AR70"/>
          <cell r="AS70"/>
          <cell r="AT70"/>
          <cell r="AU70"/>
          <cell r="AV70"/>
        </row>
        <row r="71">
          <cell r="A71">
            <v>69</v>
          </cell>
          <cell r="B71" t="str">
            <v>福永　久雄</v>
          </cell>
          <cell r="C71" t="str">
            <v>工学部・工学研究科</v>
          </cell>
          <cell r="D71" t="str">
            <v>青Ａ１３</v>
          </cell>
          <cell r="E71" t="str">
            <v>工学研究科　機械知能・航空工学科</v>
          </cell>
          <cell r="G71" t="str">
            <v>基幹科目</v>
          </cell>
          <cell r="H71" t="str">
            <v>社会論</v>
          </cell>
          <cell r="I71" t="str">
            <v>法・政治と社会</v>
          </cell>
          <cell r="J71">
            <v>2</v>
          </cell>
          <cell r="K71" t="str">
            <v>医保歯薬工</v>
          </cell>
          <cell r="L71" t="str">
            <v>1</v>
          </cell>
          <cell r="M71" t="str">
            <v>火1</v>
          </cell>
          <cell r="N71" t="str">
            <v>基幹科目</v>
          </cell>
          <cell r="O71" t="str">
            <v>社会論</v>
          </cell>
          <cell r="P71" t="str">
            <v>法・政治と社会</v>
          </cell>
          <cell r="Q71">
            <v>2</v>
          </cell>
          <cell r="R71" t="str">
            <v>医歯薬工</v>
          </cell>
          <cell r="S71" t="str">
            <v>1</v>
          </cell>
          <cell r="T71" t="str">
            <v>水3</v>
          </cell>
          <cell r="U71" t="str">
            <v>展開科目</v>
          </cell>
          <cell r="V71" t="str">
            <v>社会科学</v>
          </cell>
          <cell r="W71" t="str">
            <v>法学</v>
          </cell>
          <cell r="X71">
            <v>2</v>
          </cell>
          <cell r="Y71" t="str">
            <v>文系</v>
          </cell>
          <cell r="Z71" t="str">
            <v>1</v>
          </cell>
          <cell r="AA71" t="str">
            <v>水4</v>
          </cell>
          <cell r="AB71"/>
          <cell r="AC71"/>
          <cell r="AD71"/>
          <cell r="AE71"/>
          <cell r="AF71"/>
          <cell r="AG71"/>
          <cell r="AH71"/>
          <cell r="AI71"/>
          <cell r="AJ71"/>
          <cell r="AK71"/>
          <cell r="AL71"/>
          <cell r="AM71"/>
          <cell r="AN71"/>
          <cell r="AO71"/>
          <cell r="AP71"/>
          <cell r="AQ71"/>
          <cell r="AR71"/>
          <cell r="AS71"/>
          <cell r="AT71"/>
          <cell r="AU71"/>
          <cell r="AV71"/>
        </row>
        <row r="72">
          <cell r="A72">
            <v>70</v>
          </cell>
          <cell r="B72" t="str">
            <v>小菅　一弘</v>
          </cell>
          <cell r="C72" t="str">
            <v>工学部・工学研究科</v>
          </cell>
          <cell r="D72" t="str">
            <v>青Ａ１３</v>
          </cell>
          <cell r="E72" t="str">
            <v>工学研究科　機械知能・航空工学科</v>
          </cell>
          <cell r="G72" t="str">
            <v>展開科目</v>
          </cell>
          <cell r="H72" t="str">
            <v>数学</v>
          </cell>
          <cell r="I72" t="str">
            <v>解析学Ｃ</v>
          </cell>
          <cell r="J72">
            <v>2</v>
          </cell>
          <cell r="K72" t="str">
            <v>工（６～１４組）</v>
          </cell>
          <cell r="L72" t="str">
            <v>3</v>
          </cell>
          <cell r="M72" t="str">
            <v>水1</v>
          </cell>
          <cell r="N72" t="str">
            <v>展開科目</v>
          </cell>
          <cell r="O72" t="str">
            <v>数学</v>
          </cell>
          <cell r="P72" t="str">
            <v>解析学Ｄ</v>
          </cell>
          <cell r="Q72">
            <v>2</v>
          </cell>
          <cell r="R72" t="str">
            <v>工（１～５，１１～１６組）</v>
          </cell>
          <cell r="S72" t="str">
            <v>4</v>
          </cell>
          <cell r="T72" t="str">
            <v>水1</v>
          </cell>
          <cell r="U72" t="str">
            <v>展開科目</v>
          </cell>
          <cell r="V72" t="str">
            <v>数学</v>
          </cell>
          <cell r="W72" t="str">
            <v>線形代数学Ｂ</v>
          </cell>
          <cell r="X72">
            <v>2</v>
          </cell>
          <cell r="Y72" t="str">
            <v>理</v>
          </cell>
          <cell r="Z72" t="str">
            <v>2</v>
          </cell>
          <cell r="AA72" t="str">
            <v>水2</v>
          </cell>
          <cell r="AB72" t="str">
            <v>展開科目</v>
          </cell>
          <cell r="AC72" t="str">
            <v>数学</v>
          </cell>
          <cell r="AD72" t="str">
            <v>数理統計学</v>
          </cell>
          <cell r="AE72">
            <v>2</v>
          </cell>
          <cell r="AF72" t="str">
            <v>医</v>
          </cell>
          <cell r="AG72" t="str">
            <v>1</v>
          </cell>
          <cell r="AH72" t="str">
            <v>金2</v>
          </cell>
          <cell r="AI72"/>
          <cell r="AJ72"/>
          <cell r="AK72"/>
          <cell r="AL72"/>
          <cell r="AM72"/>
          <cell r="AN72"/>
          <cell r="AO72"/>
          <cell r="AP72"/>
          <cell r="AQ72"/>
          <cell r="AR72"/>
          <cell r="AS72"/>
          <cell r="AT72"/>
          <cell r="AU72"/>
          <cell r="AV72"/>
        </row>
        <row r="73">
          <cell r="A73">
            <v>71</v>
          </cell>
          <cell r="B73" t="str">
            <v>大町　真一郎</v>
          </cell>
          <cell r="C73" t="str">
            <v>工学部・工学研究科</v>
          </cell>
          <cell r="D73" t="str">
            <v>青Ａ１３</v>
          </cell>
          <cell r="E73" t="str">
            <v>工学研究科　情報知能システム総合学科</v>
          </cell>
          <cell r="G73" t="str">
            <v>基幹科目</v>
          </cell>
          <cell r="H73" t="str">
            <v>人間論</v>
          </cell>
          <cell r="I73" t="str">
            <v>言語表現の世界</v>
          </cell>
          <cell r="J73">
            <v>2</v>
          </cell>
          <cell r="K73" t="str">
            <v>医歯薬工（１～５，１５～１６組）</v>
          </cell>
          <cell r="L73" t="str">
            <v>2</v>
          </cell>
          <cell r="M73" t="str">
            <v>水3</v>
          </cell>
          <cell r="N73" t="str">
            <v>基幹科目</v>
          </cell>
          <cell r="O73" t="str">
            <v>人間論</v>
          </cell>
          <cell r="P73" t="str">
            <v>言語表現の世界</v>
          </cell>
          <cell r="Q73">
            <v>2</v>
          </cell>
          <cell r="R73" t="str">
            <v>経保歯薬工農</v>
          </cell>
          <cell r="S73" t="str">
            <v>2</v>
          </cell>
          <cell r="T73" t="str">
            <v>木2</v>
          </cell>
          <cell r="U73" t="str">
            <v>展開科目</v>
          </cell>
          <cell r="V73" t="str">
            <v>社会科学</v>
          </cell>
          <cell r="W73" t="str">
            <v>心理学</v>
          </cell>
          <cell r="X73">
            <v>2</v>
          </cell>
          <cell r="Y73" t="str">
            <v>薬農</v>
          </cell>
          <cell r="Z73" t="str">
            <v>3</v>
          </cell>
          <cell r="AA73" t="str">
            <v>火4</v>
          </cell>
          <cell r="AB73" t="str">
            <v>展開科目</v>
          </cell>
          <cell r="AC73" t="str">
            <v>社会科学</v>
          </cell>
          <cell r="AD73" t="str">
            <v>心理学</v>
          </cell>
          <cell r="AE73">
            <v>2</v>
          </cell>
          <cell r="AF73" t="str">
            <v>工</v>
          </cell>
          <cell r="AG73" t="str">
            <v>3</v>
          </cell>
          <cell r="AH73" t="str">
            <v>木3</v>
          </cell>
          <cell r="AI73"/>
          <cell r="AJ73"/>
          <cell r="AK73"/>
          <cell r="AL73"/>
          <cell r="AM73"/>
          <cell r="AN73"/>
          <cell r="AO73"/>
          <cell r="AP73"/>
          <cell r="AQ73"/>
          <cell r="AR73"/>
          <cell r="AS73"/>
          <cell r="AT73"/>
          <cell r="AU73"/>
          <cell r="AV73"/>
        </row>
        <row r="74">
          <cell r="A74">
            <v>72</v>
          </cell>
          <cell r="B74" t="str">
            <v>津田　理</v>
          </cell>
          <cell r="C74" t="str">
            <v>工学部・工学研究科</v>
          </cell>
          <cell r="D74" t="str">
            <v>青Ａ１３</v>
          </cell>
          <cell r="E74" t="str">
            <v>工学研究科　情報知能システム総合学科</v>
          </cell>
          <cell r="G74" t="str">
            <v>展開科目</v>
          </cell>
          <cell r="H74" t="str">
            <v>数学</v>
          </cell>
          <cell r="I74" t="str">
            <v>解析学Ｂ</v>
          </cell>
          <cell r="J74">
            <v>2</v>
          </cell>
          <cell r="K74" t="str">
            <v>工（１～５，１５～１６組）</v>
          </cell>
          <cell r="L74" t="str">
            <v>2</v>
          </cell>
          <cell r="M74" t="str">
            <v>月1</v>
          </cell>
          <cell r="N74" t="str">
            <v>展開科目</v>
          </cell>
          <cell r="O74" t="str">
            <v>数学</v>
          </cell>
          <cell r="P74" t="str">
            <v>解析学Ｂ</v>
          </cell>
          <cell r="Q74">
            <v>2</v>
          </cell>
          <cell r="R74" t="str">
            <v>工（６～１４組）</v>
          </cell>
          <cell r="S74" t="str">
            <v>2</v>
          </cell>
          <cell r="T74" t="str">
            <v>火2</v>
          </cell>
          <cell r="U74" t="str">
            <v>展開科目</v>
          </cell>
          <cell r="V74" t="str">
            <v>数学</v>
          </cell>
          <cell r="W74" t="str">
            <v>線形代数学Ａ</v>
          </cell>
          <cell r="X74">
            <v>2</v>
          </cell>
          <cell r="Y74" t="str">
            <v>工（６～１４組）</v>
          </cell>
          <cell r="Z74" t="str">
            <v>1</v>
          </cell>
          <cell r="AA74" t="str">
            <v>金2</v>
          </cell>
          <cell r="AB74"/>
          <cell r="AC74"/>
          <cell r="AD74"/>
          <cell r="AE74"/>
          <cell r="AF74"/>
          <cell r="AG74"/>
          <cell r="AH74"/>
          <cell r="AI74"/>
          <cell r="AJ74"/>
          <cell r="AK74"/>
          <cell r="AL74"/>
          <cell r="AM74"/>
          <cell r="AN74"/>
          <cell r="AO74"/>
          <cell r="AP74"/>
          <cell r="AQ74"/>
          <cell r="AR74"/>
          <cell r="AS74"/>
          <cell r="AT74"/>
          <cell r="AU74"/>
          <cell r="AV74"/>
        </row>
        <row r="75">
          <cell r="A75">
            <v>73</v>
          </cell>
          <cell r="B75" t="str">
            <v>藤原　巧</v>
          </cell>
          <cell r="C75" t="str">
            <v>工学部・工学研究科</v>
          </cell>
          <cell r="D75" t="str">
            <v>青Ａ１３</v>
          </cell>
          <cell r="E75" t="str">
            <v>工学研究科　情報知能システム総合学科</v>
          </cell>
          <cell r="G75" t="str">
            <v>基幹科目</v>
          </cell>
          <cell r="H75" t="str">
            <v>人間論</v>
          </cell>
          <cell r="I75" t="str">
            <v>文学の世界</v>
          </cell>
          <cell r="J75">
            <v>2</v>
          </cell>
          <cell r="K75" t="str">
            <v>経保歯薬工農</v>
          </cell>
          <cell r="L75" t="str">
            <v>2</v>
          </cell>
          <cell r="M75" t="str">
            <v>木2</v>
          </cell>
          <cell r="N75"/>
          <cell r="O75"/>
          <cell r="P75"/>
          <cell r="Q75"/>
          <cell r="R75"/>
          <cell r="S75"/>
          <cell r="T75"/>
          <cell r="U75"/>
          <cell r="V75"/>
          <cell r="W75"/>
          <cell r="X75"/>
          <cell r="Y75"/>
          <cell r="Z75"/>
          <cell r="AA75"/>
          <cell r="AB75"/>
          <cell r="AC75"/>
          <cell r="AD75"/>
          <cell r="AE75"/>
          <cell r="AF75"/>
          <cell r="AG75"/>
          <cell r="AH75"/>
          <cell r="AI75"/>
          <cell r="AJ75"/>
          <cell r="AK75"/>
          <cell r="AL75"/>
          <cell r="AM75"/>
          <cell r="AN75"/>
          <cell r="AO75"/>
          <cell r="AP75"/>
          <cell r="AQ75"/>
          <cell r="AR75"/>
          <cell r="AS75"/>
          <cell r="AT75"/>
          <cell r="AU75"/>
          <cell r="AV75"/>
        </row>
        <row r="76">
          <cell r="A76">
            <v>74</v>
          </cell>
          <cell r="B76" t="str">
            <v>米本　年邦</v>
          </cell>
          <cell r="C76" t="str">
            <v>工学部・工学研究科</v>
          </cell>
          <cell r="D76" t="str">
            <v>青Ａ１３</v>
          </cell>
          <cell r="E76" t="str">
            <v>工学研究科　化学・バイオ工学科</v>
          </cell>
          <cell r="G76" t="str">
            <v>展開科目</v>
          </cell>
          <cell r="H76" t="str">
            <v>社会科学</v>
          </cell>
          <cell r="I76" t="str">
            <v>心理学</v>
          </cell>
          <cell r="J76">
            <v>2</v>
          </cell>
          <cell r="K76" t="str">
            <v>工</v>
          </cell>
          <cell r="L76" t="str">
            <v>3</v>
          </cell>
          <cell r="M76" t="str">
            <v>木3</v>
          </cell>
          <cell r="N76"/>
          <cell r="O76"/>
          <cell r="P76"/>
          <cell r="Q76"/>
          <cell r="R76"/>
          <cell r="S76"/>
          <cell r="T76"/>
          <cell r="U76"/>
          <cell r="V76"/>
          <cell r="W76"/>
          <cell r="X76"/>
          <cell r="Y76"/>
          <cell r="Z76"/>
          <cell r="AA76"/>
          <cell r="AB76"/>
          <cell r="AC76"/>
          <cell r="AD76"/>
          <cell r="AE76"/>
          <cell r="AF76"/>
          <cell r="AG76"/>
          <cell r="AH76"/>
          <cell r="AI76"/>
          <cell r="AJ76"/>
          <cell r="AK76"/>
          <cell r="AL76"/>
          <cell r="AM76"/>
          <cell r="AN76"/>
          <cell r="AO76"/>
          <cell r="AP76"/>
          <cell r="AQ76"/>
          <cell r="AR76"/>
          <cell r="AS76"/>
          <cell r="AT76"/>
          <cell r="AU76"/>
          <cell r="AV76"/>
        </row>
        <row r="77">
          <cell r="A77">
            <v>75</v>
          </cell>
          <cell r="B77" t="str">
            <v>中山　亨</v>
          </cell>
          <cell r="C77" t="str">
            <v>工学部・工学研究科</v>
          </cell>
          <cell r="D77" t="str">
            <v>青Ａ１３</v>
          </cell>
          <cell r="E77" t="str">
            <v>工学研究科　化学・バイオ工学科</v>
          </cell>
          <cell r="G77" t="str">
            <v>展開科目</v>
          </cell>
          <cell r="H77" t="str">
            <v>社会科学</v>
          </cell>
          <cell r="I77" t="str">
            <v>法学</v>
          </cell>
          <cell r="J77">
            <v>2</v>
          </cell>
          <cell r="K77" t="str">
            <v>工</v>
          </cell>
          <cell r="L77" t="str">
            <v>4</v>
          </cell>
          <cell r="M77" t="str">
            <v>火4</v>
          </cell>
          <cell r="N77"/>
          <cell r="O77"/>
          <cell r="P77"/>
          <cell r="Q77"/>
          <cell r="R77"/>
          <cell r="S77"/>
          <cell r="T77"/>
          <cell r="U77"/>
          <cell r="V77"/>
          <cell r="W77"/>
          <cell r="X77"/>
          <cell r="Y77"/>
          <cell r="Z77"/>
          <cell r="AA77"/>
          <cell r="AB77"/>
          <cell r="AC77"/>
          <cell r="AD77"/>
          <cell r="AE77"/>
          <cell r="AF77"/>
          <cell r="AG77"/>
          <cell r="AH77"/>
          <cell r="AI77"/>
          <cell r="AJ77"/>
          <cell r="AK77"/>
          <cell r="AL77"/>
          <cell r="AM77"/>
          <cell r="AN77"/>
          <cell r="AO77"/>
          <cell r="AP77"/>
          <cell r="AQ77"/>
          <cell r="AR77"/>
          <cell r="AS77"/>
          <cell r="AT77"/>
          <cell r="AU77"/>
          <cell r="AV77"/>
        </row>
        <row r="78">
          <cell r="A78">
            <v>76</v>
          </cell>
          <cell r="B78" t="str">
            <v>小池　淳一</v>
          </cell>
          <cell r="C78" t="str">
            <v>工学部・工学研究科</v>
          </cell>
          <cell r="D78" t="str">
            <v>青Ａ１３</v>
          </cell>
          <cell r="E78" t="str">
            <v>工学研究科　材料科学総合学科</v>
          </cell>
          <cell r="G78" t="str">
            <v>展開科目</v>
          </cell>
          <cell r="H78" t="str">
            <v>社会科学</v>
          </cell>
          <cell r="I78" t="str">
            <v>法学</v>
          </cell>
          <cell r="J78">
            <v>2</v>
          </cell>
          <cell r="K78" t="str">
            <v>理医保歯薬農</v>
          </cell>
          <cell r="L78" t="str">
            <v>3</v>
          </cell>
          <cell r="M78" t="str">
            <v>木1</v>
          </cell>
          <cell r="N78"/>
          <cell r="O78"/>
          <cell r="P78"/>
          <cell r="Q78"/>
          <cell r="R78"/>
          <cell r="S78"/>
          <cell r="T78"/>
          <cell r="U78"/>
          <cell r="V78"/>
          <cell r="W78"/>
          <cell r="X78"/>
          <cell r="Y78"/>
          <cell r="Z78"/>
          <cell r="AA78"/>
          <cell r="AB78"/>
          <cell r="AC78"/>
          <cell r="AD78"/>
          <cell r="AE78"/>
          <cell r="AF78"/>
          <cell r="AG78"/>
          <cell r="AH78"/>
          <cell r="AI78"/>
          <cell r="AJ78"/>
          <cell r="AK78"/>
          <cell r="AL78"/>
          <cell r="AM78"/>
          <cell r="AN78"/>
          <cell r="AO78"/>
          <cell r="AP78"/>
          <cell r="AQ78"/>
          <cell r="AR78"/>
          <cell r="AS78"/>
          <cell r="AT78"/>
          <cell r="AU78"/>
          <cell r="AV78"/>
        </row>
        <row r="79">
          <cell r="A79">
            <v>77</v>
          </cell>
          <cell r="B79" t="str">
            <v>新田　淳作</v>
          </cell>
          <cell r="C79" t="str">
            <v>工学部・工学研究科</v>
          </cell>
          <cell r="D79" t="str">
            <v>青Ａ１３</v>
          </cell>
          <cell r="E79" t="str">
            <v>工学研究科　材料科学総合学科</v>
          </cell>
          <cell r="G79" t="str">
            <v>基幹科目</v>
          </cell>
          <cell r="H79" t="str">
            <v>自然論</v>
          </cell>
          <cell r="I79" t="str">
            <v>自然と環境</v>
          </cell>
          <cell r="J79">
            <v>2</v>
          </cell>
          <cell r="K79" t="str">
            <v>医歯薬工</v>
          </cell>
          <cell r="L79" t="str">
            <v>1</v>
          </cell>
          <cell r="M79" t="str">
            <v>水3</v>
          </cell>
          <cell r="N79" t="str">
            <v>基幹科目</v>
          </cell>
          <cell r="O79" t="str">
            <v>自然論</v>
          </cell>
          <cell r="P79" t="str">
            <v>自然と環境</v>
          </cell>
          <cell r="Q79">
            <v>2</v>
          </cell>
          <cell r="R79" t="str">
            <v>経保歯薬工農</v>
          </cell>
          <cell r="S79" t="str">
            <v>2</v>
          </cell>
          <cell r="T79" t="str">
            <v>木2</v>
          </cell>
          <cell r="U79" t="str">
            <v>基幹科目</v>
          </cell>
          <cell r="V79" t="str">
            <v>自然論</v>
          </cell>
          <cell r="W79" t="str">
            <v>自然と環境</v>
          </cell>
          <cell r="X79">
            <v>2</v>
          </cell>
          <cell r="Y79" t="str">
            <v>文教法保</v>
          </cell>
          <cell r="Z79" t="str">
            <v>2</v>
          </cell>
          <cell r="AA79" t="str">
            <v>木3</v>
          </cell>
          <cell r="AB79"/>
          <cell r="AC79"/>
          <cell r="AD79"/>
          <cell r="AE79"/>
          <cell r="AF79"/>
          <cell r="AG79"/>
          <cell r="AH79"/>
          <cell r="AI79"/>
          <cell r="AJ79"/>
          <cell r="AK79"/>
          <cell r="AL79"/>
          <cell r="AM79"/>
          <cell r="AN79"/>
          <cell r="AO79"/>
          <cell r="AP79"/>
          <cell r="AQ79"/>
          <cell r="AR79"/>
          <cell r="AS79"/>
          <cell r="AT79"/>
          <cell r="AU79"/>
          <cell r="AV79"/>
        </row>
        <row r="80">
          <cell r="A80">
            <v>78</v>
          </cell>
          <cell r="B80" t="str">
            <v>成島　尚之</v>
          </cell>
          <cell r="C80" t="str">
            <v>工学部・工学研究科</v>
          </cell>
          <cell r="D80" t="str">
            <v>青Ａ１３</v>
          </cell>
          <cell r="E80" t="str">
            <v>工学研究科　材料科学総合学科</v>
          </cell>
          <cell r="G80" t="str">
            <v>基幹科目</v>
          </cell>
          <cell r="H80" t="str">
            <v>人間論</v>
          </cell>
          <cell r="I80" t="str">
            <v>文学の世界</v>
          </cell>
          <cell r="J80">
            <v>2</v>
          </cell>
          <cell r="K80" t="str">
            <v>医保歯薬工</v>
          </cell>
          <cell r="L80" t="str">
            <v>1</v>
          </cell>
          <cell r="M80" t="str">
            <v>火1</v>
          </cell>
          <cell r="N80" t="str">
            <v>基幹科目</v>
          </cell>
          <cell r="O80" t="str">
            <v>人間論</v>
          </cell>
          <cell r="P80" t="str">
            <v>文学の世界</v>
          </cell>
          <cell r="Q80">
            <v>2</v>
          </cell>
          <cell r="R80" t="str">
            <v>文系理医農</v>
          </cell>
          <cell r="S80" t="str">
            <v>2</v>
          </cell>
          <cell r="T80" t="str">
            <v>火1</v>
          </cell>
          <cell r="U80" t="str">
            <v>基幹科目</v>
          </cell>
          <cell r="V80" t="str">
            <v>人間論</v>
          </cell>
          <cell r="W80" t="str">
            <v>文学の世界</v>
          </cell>
          <cell r="X80">
            <v>2</v>
          </cell>
          <cell r="Y80" t="str">
            <v>文系理農</v>
          </cell>
          <cell r="Z80" t="str">
            <v>1</v>
          </cell>
          <cell r="AA80" t="str">
            <v>水1</v>
          </cell>
          <cell r="AB80" t="str">
            <v>基幹科目</v>
          </cell>
          <cell r="AC80" t="str">
            <v>人間論</v>
          </cell>
          <cell r="AD80" t="str">
            <v>文学の世界</v>
          </cell>
          <cell r="AE80">
            <v>2</v>
          </cell>
          <cell r="AF80" t="str">
            <v>経保歯薬工農</v>
          </cell>
          <cell r="AG80" t="str">
            <v>2</v>
          </cell>
          <cell r="AH80" t="str">
            <v>木2</v>
          </cell>
          <cell r="AI80"/>
          <cell r="AJ80"/>
          <cell r="AK80"/>
          <cell r="AL80"/>
          <cell r="AM80"/>
          <cell r="AN80"/>
          <cell r="AO80"/>
          <cell r="AP80"/>
          <cell r="AQ80"/>
          <cell r="AR80"/>
          <cell r="AS80"/>
          <cell r="AT80"/>
          <cell r="AU80"/>
          <cell r="AV80"/>
        </row>
        <row r="81">
          <cell r="A81">
            <v>79</v>
          </cell>
          <cell r="B81" t="str">
            <v>持田　灯</v>
          </cell>
          <cell r="C81" t="str">
            <v>工学部・工学研究科</v>
          </cell>
          <cell r="D81" t="str">
            <v>青Ａ１３</v>
          </cell>
          <cell r="E81" t="str">
            <v>工学研究科　建築・社会環境工学科</v>
          </cell>
          <cell r="G81" t="str">
            <v>展開科目</v>
          </cell>
          <cell r="H81" t="str">
            <v>人文科学</v>
          </cell>
          <cell r="I81" t="str">
            <v>文学</v>
          </cell>
          <cell r="J81">
            <v>2</v>
          </cell>
          <cell r="K81" t="str">
            <v>文系</v>
          </cell>
          <cell r="L81" t="str">
            <v>1</v>
          </cell>
          <cell r="M81" t="str">
            <v>火2</v>
          </cell>
          <cell r="N81" t="str">
            <v>展開科目</v>
          </cell>
          <cell r="O81" t="str">
            <v>人文科学</v>
          </cell>
          <cell r="P81" t="str">
            <v>文学</v>
          </cell>
          <cell r="Q81">
            <v>2</v>
          </cell>
          <cell r="R81" t="str">
            <v>法経</v>
          </cell>
          <cell r="S81" t="str">
            <v>2</v>
          </cell>
          <cell r="T81" t="str">
            <v>火2</v>
          </cell>
          <cell r="U81" t="str">
            <v>展開科目</v>
          </cell>
          <cell r="V81" t="str">
            <v>人文科学</v>
          </cell>
          <cell r="W81" t="str">
            <v>文学</v>
          </cell>
          <cell r="X81">
            <v>2</v>
          </cell>
          <cell r="Y81" t="str">
            <v>理保（看）薬工農</v>
          </cell>
          <cell r="Z81" t="str">
            <v>3</v>
          </cell>
          <cell r="AA81" t="str">
            <v>水2</v>
          </cell>
          <cell r="AB81" t="str">
            <v>展開科目</v>
          </cell>
          <cell r="AC81" t="str">
            <v>人文科学</v>
          </cell>
          <cell r="AD81" t="str">
            <v>文学</v>
          </cell>
          <cell r="AE81">
            <v>2</v>
          </cell>
          <cell r="AF81" t="str">
            <v>医保歯工</v>
          </cell>
          <cell r="AG81" t="str">
            <v>4</v>
          </cell>
          <cell r="AH81" t="str">
            <v>水2</v>
          </cell>
          <cell r="AI81"/>
          <cell r="AJ81"/>
          <cell r="AK81"/>
          <cell r="AL81"/>
          <cell r="AM81"/>
          <cell r="AN81"/>
          <cell r="AO81"/>
          <cell r="AP81"/>
          <cell r="AQ81"/>
          <cell r="AR81"/>
          <cell r="AS81"/>
          <cell r="AT81"/>
          <cell r="AU81"/>
          <cell r="AV81"/>
        </row>
        <row r="82">
          <cell r="A82">
            <v>80</v>
          </cell>
          <cell r="B82" t="str">
            <v>原田　秀樹</v>
          </cell>
          <cell r="C82" t="str">
            <v>工学部・工学研究科</v>
          </cell>
          <cell r="D82" t="str">
            <v>青Ａ１３</v>
          </cell>
          <cell r="E82" t="str">
            <v>工学研究科　建築・社会環境工学科</v>
          </cell>
          <cell r="G82" t="str">
            <v>基幹科目</v>
          </cell>
          <cell r="H82" t="str">
            <v>人間論</v>
          </cell>
          <cell r="I82" t="str">
            <v>文学の世界</v>
          </cell>
          <cell r="J82">
            <v>2</v>
          </cell>
          <cell r="K82" t="str">
            <v>文系理医農</v>
          </cell>
          <cell r="L82" t="str">
            <v>1</v>
          </cell>
          <cell r="M82" t="str">
            <v>木2</v>
          </cell>
          <cell r="N82" t="str">
            <v>展開科目</v>
          </cell>
          <cell r="O82" t="str">
            <v>人文科学</v>
          </cell>
          <cell r="P82" t="str">
            <v>文学</v>
          </cell>
          <cell r="Q82">
            <v>2</v>
          </cell>
          <cell r="R82" t="str">
            <v>文系医保歯</v>
          </cell>
          <cell r="S82" t="str">
            <v>2</v>
          </cell>
          <cell r="T82" t="str">
            <v>月2</v>
          </cell>
          <cell r="U82" t="str">
            <v>展開科目</v>
          </cell>
          <cell r="V82" t="str">
            <v>人文科学</v>
          </cell>
          <cell r="W82" t="str">
            <v>歴史学</v>
          </cell>
          <cell r="X82">
            <v>2</v>
          </cell>
          <cell r="Y82" t="str">
            <v>文系</v>
          </cell>
          <cell r="Z82" t="str">
            <v>1</v>
          </cell>
          <cell r="AA82" t="str">
            <v>火2</v>
          </cell>
          <cell r="AB82" t="str">
            <v>展開科目</v>
          </cell>
          <cell r="AC82" t="str">
            <v>人文科学</v>
          </cell>
          <cell r="AD82" t="str">
            <v>文学</v>
          </cell>
          <cell r="AE82">
            <v>2</v>
          </cell>
          <cell r="AF82" t="str">
            <v>理保（看）薬工農</v>
          </cell>
          <cell r="AG82" t="str">
            <v>3</v>
          </cell>
          <cell r="AH82" t="str">
            <v>水2</v>
          </cell>
          <cell r="AI82"/>
          <cell r="AJ82"/>
          <cell r="AK82"/>
          <cell r="AL82"/>
          <cell r="AM82"/>
          <cell r="AN82"/>
          <cell r="AO82"/>
          <cell r="AP82"/>
          <cell r="AQ82"/>
          <cell r="AR82"/>
          <cell r="AS82"/>
          <cell r="AT82"/>
          <cell r="AU82"/>
          <cell r="AV82"/>
        </row>
        <row r="83">
          <cell r="A83">
            <v>81</v>
          </cell>
          <cell r="B83" t="str">
            <v>内藤　英樹</v>
          </cell>
          <cell r="C83" t="str">
            <v>工学部・工学研究科</v>
          </cell>
          <cell r="D83" t="str">
            <v>青Ａ１３</v>
          </cell>
          <cell r="E83" t="str">
            <v>工学研究科　建築・社会環境工学科</v>
          </cell>
          <cell r="G83" t="str">
            <v>基幹科目</v>
          </cell>
          <cell r="H83" t="str">
            <v>社会論</v>
          </cell>
          <cell r="I83" t="str">
            <v>社会の構造</v>
          </cell>
          <cell r="J83">
            <v>2</v>
          </cell>
          <cell r="K83" t="str">
            <v>文系理農</v>
          </cell>
          <cell r="L83" t="str">
            <v>1</v>
          </cell>
          <cell r="M83" t="str">
            <v>水1</v>
          </cell>
          <cell r="N83" t="str">
            <v>展開科目</v>
          </cell>
          <cell r="O83" t="str">
            <v>社会科学</v>
          </cell>
          <cell r="P83" t="str">
            <v>社会学</v>
          </cell>
          <cell r="Q83">
            <v>2</v>
          </cell>
          <cell r="R83" t="str">
            <v>理医歯薬農</v>
          </cell>
          <cell r="S83" t="str">
            <v>3</v>
          </cell>
          <cell r="T83" t="str">
            <v>木1</v>
          </cell>
          <cell r="U83"/>
          <cell r="V83"/>
          <cell r="W83"/>
          <cell r="X83"/>
          <cell r="Y83"/>
          <cell r="Z83"/>
          <cell r="AA83"/>
          <cell r="AB83"/>
          <cell r="AC83"/>
          <cell r="AD83"/>
          <cell r="AE83"/>
          <cell r="AF83"/>
          <cell r="AG83"/>
          <cell r="AH83"/>
          <cell r="AI83"/>
          <cell r="AJ83"/>
          <cell r="AK83"/>
          <cell r="AL83"/>
          <cell r="AM83"/>
          <cell r="AN83"/>
          <cell r="AO83"/>
          <cell r="AP83"/>
          <cell r="AQ83"/>
          <cell r="AR83"/>
          <cell r="AS83"/>
          <cell r="AT83"/>
          <cell r="AU83"/>
          <cell r="AV83"/>
        </row>
        <row r="84">
          <cell r="A84">
            <v>82</v>
          </cell>
          <cell r="B84" t="str">
            <v>片桐　崇史</v>
          </cell>
          <cell r="C84" t="str">
            <v>工学部・工学研究科</v>
          </cell>
          <cell r="D84" t="str">
            <v>青Ａ１３</v>
          </cell>
          <cell r="E84" t="str">
            <v>工学研究科　情報知能システム総合学科</v>
          </cell>
          <cell r="G84" t="str">
            <v>展開科目</v>
          </cell>
          <cell r="H84" t="str">
            <v>人文科学</v>
          </cell>
          <cell r="I84" t="str">
            <v>歴史学</v>
          </cell>
          <cell r="J84">
            <v>2</v>
          </cell>
          <cell r="K84" t="str">
            <v>理保（看）薬工農</v>
          </cell>
          <cell r="L84" t="str">
            <v>3</v>
          </cell>
          <cell r="M84" t="str">
            <v>水2</v>
          </cell>
          <cell r="N84" t="str">
            <v>展開科目</v>
          </cell>
          <cell r="O84" t="str">
            <v>人文科学</v>
          </cell>
          <cell r="P84" t="str">
            <v>歴史学</v>
          </cell>
          <cell r="Q84">
            <v>2</v>
          </cell>
          <cell r="R84" t="str">
            <v>文教</v>
          </cell>
          <cell r="S84" t="str">
            <v>1</v>
          </cell>
          <cell r="T84" t="str">
            <v>木1</v>
          </cell>
          <cell r="U84" t="str">
            <v>展開科目</v>
          </cell>
          <cell r="V84" t="str">
            <v>人文科学</v>
          </cell>
          <cell r="W84" t="str">
            <v>歴史学</v>
          </cell>
          <cell r="X84">
            <v>2</v>
          </cell>
          <cell r="Y84" t="str">
            <v>文系</v>
          </cell>
          <cell r="Z84" t="str">
            <v>2</v>
          </cell>
          <cell r="AA84" t="str">
            <v>木1</v>
          </cell>
          <cell r="AB84"/>
          <cell r="AC84"/>
          <cell r="AD84"/>
          <cell r="AE84"/>
          <cell r="AF84"/>
          <cell r="AG84"/>
          <cell r="AH84"/>
          <cell r="AI84"/>
          <cell r="AJ84"/>
          <cell r="AK84"/>
          <cell r="AL84"/>
          <cell r="AM84"/>
          <cell r="AN84"/>
          <cell r="AO84"/>
          <cell r="AP84"/>
          <cell r="AQ84"/>
          <cell r="AR84"/>
          <cell r="AS84"/>
          <cell r="AT84"/>
          <cell r="AU84"/>
          <cell r="AV84"/>
        </row>
        <row r="85">
          <cell r="A85">
            <v>83</v>
          </cell>
          <cell r="B85" t="str">
            <v>高橋　正</v>
          </cell>
          <cell r="C85" t="str">
            <v>農学部・農学研究科</v>
          </cell>
          <cell r="D85" t="str">
            <v>雨Ａ１４</v>
          </cell>
          <cell r="E85" t="str">
            <v>農学研究科・農学部</v>
          </cell>
          <cell r="G85" t="str">
            <v>基幹科目</v>
          </cell>
          <cell r="H85" t="str">
            <v>社会論</v>
          </cell>
          <cell r="I85" t="str">
            <v>経済と社会</v>
          </cell>
          <cell r="J85">
            <v>2</v>
          </cell>
          <cell r="K85" t="str">
            <v>理保歯薬工</v>
          </cell>
          <cell r="L85" t="str">
            <v>2</v>
          </cell>
          <cell r="M85" t="str">
            <v>水1</v>
          </cell>
          <cell r="N85" t="str">
            <v>基幹科目</v>
          </cell>
          <cell r="O85" t="str">
            <v>社会論</v>
          </cell>
          <cell r="P85" t="str">
            <v>経済と社会</v>
          </cell>
          <cell r="Q85">
            <v>2</v>
          </cell>
          <cell r="R85" t="str">
            <v>医歯薬工（１～５，１５～１６組）</v>
          </cell>
          <cell r="S85" t="str">
            <v>2</v>
          </cell>
          <cell r="T85" t="str">
            <v>水3</v>
          </cell>
          <cell r="U85" t="str">
            <v>展開科目</v>
          </cell>
          <cell r="V85" t="str">
            <v>社会科学</v>
          </cell>
          <cell r="W85" t="str">
            <v>経済学</v>
          </cell>
          <cell r="X85">
            <v>2</v>
          </cell>
          <cell r="Y85" t="str">
            <v>理医歯薬農</v>
          </cell>
          <cell r="Z85" t="str">
            <v>3</v>
          </cell>
          <cell r="AA85" t="str">
            <v>木1</v>
          </cell>
          <cell r="AB85" t="str">
            <v>展開科目</v>
          </cell>
          <cell r="AC85" t="str">
            <v>社会科学</v>
          </cell>
          <cell r="AD85" t="str">
            <v>経済学</v>
          </cell>
          <cell r="AE85">
            <v>2</v>
          </cell>
          <cell r="AF85" t="str">
            <v>工</v>
          </cell>
          <cell r="AG85" t="str">
            <v>3</v>
          </cell>
          <cell r="AH85" t="str">
            <v>木3</v>
          </cell>
          <cell r="AI85"/>
          <cell r="AJ85"/>
          <cell r="AK85"/>
          <cell r="AL85"/>
          <cell r="AM85"/>
          <cell r="AN85"/>
          <cell r="AO85"/>
          <cell r="AP85"/>
          <cell r="AQ85"/>
          <cell r="AR85"/>
          <cell r="AS85"/>
          <cell r="AT85"/>
          <cell r="AU85"/>
          <cell r="AV85"/>
        </row>
        <row r="86">
          <cell r="A86">
            <v>84</v>
          </cell>
          <cell r="B86" t="str">
            <v>盛田　清秀</v>
          </cell>
          <cell r="C86" t="str">
            <v>農学部・農学研究科</v>
          </cell>
          <cell r="D86" t="str">
            <v>雨Ａ１４</v>
          </cell>
          <cell r="E86" t="str">
            <v>農学研究科・農学部</v>
          </cell>
          <cell r="G86" t="str">
            <v>基幹科目</v>
          </cell>
          <cell r="H86" t="str">
            <v>人間論</v>
          </cell>
          <cell r="I86" t="str">
            <v>思想と倫理の世界</v>
          </cell>
          <cell r="J86">
            <v>2</v>
          </cell>
          <cell r="K86" t="str">
            <v>医保歯薬工</v>
          </cell>
          <cell r="L86" t="str">
            <v>1</v>
          </cell>
          <cell r="M86" t="str">
            <v>火1</v>
          </cell>
          <cell r="N86" t="str">
            <v>基幹科目</v>
          </cell>
          <cell r="O86" t="str">
            <v>人間論</v>
          </cell>
          <cell r="P86" t="str">
            <v>思想と倫理の世界</v>
          </cell>
          <cell r="Q86">
            <v>2</v>
          </cell>
          <cell r="R86" t="str">
            <v>理保歯薬工</v>
          </cell>
          <cell r="S86" t="str">
            <v>2</v>
          </cell>
          <cell r="T86" t="str">
            <v>水1</v>
          </cell>
          <cell r="U86" t="str">
            <v>展開科目</v>
          </cell>
          <cell r="V86" t="str">
            <v>人文科学</v>
          </cell>
          <cell r="W86" t="str">
            <v>哲学・倫理学</v>
          </cell>
          <cell r="X86">
            <v>2</v>
          </cell>
          <cell r="Y86" t="str">
            <v>文系</v>
          </cell>
          <cell r="Z86" t="str">
            <v>1</v>
          </cell>
          <cell r="AA86" t="str">
            <v>火2</v>
          </cell>
          <cell r="AB86" t="str">
            <v>展開科目</v>
          </cell>
          <cell r="AC86" t="str">
            <v>人文科学</v>
          </cell>
          <cell r="AD86" t="str">
            <v>哲学・倫理学</v>
          </cell>
          <cell r="AE86">
            <v>2</v>
          </cell>
          <cell r="AF86" t="str">
            <v>医保歯工</v>
          </cell>
          <cell r="AG86" t="str">
            <v>4</v>
          </cell>
          <cell r="AH86" t="str">
            <v>水2</v>
          </cell>
          <cell r="AI86"/>
          <cell r="AJ86"/>
          <cell r="AK86"/>
          <cell r="AL86"/>
          <cell r="AM86"/>
          <cell r="AN86"/>
          <cell r="AO86"/>
          <cell r="AP86"/>
          <cell r="AQ86"/>
          <cell r="AR86"/>
          <cell r="AS86"/>
          <cell r="AT86"/>
          <cell r="AU86"/>
          <cell r="AV86"/>
        </row>
        <row r="87">
          <cell r="A87">
            <v>85</v>
          </cell>
          <cell r="B87" t="str">
            <v>佐藤　衆介</v>
          </cell>
          <cell r="C87" t="str">
            <v>農学部・農学研究科</v>
          </cell>
          <cell r="D87" t="str">
            <v>雨Ａ１４</v>
          </cell>
          <cell r="E87" t="str">
            <v>農学研究科・農学部</v>
          </cell>
          <cell r="G87" t="str">
            <v>基幹科目</v>
          </cell>
          <cell r="H87" t="str">
            <v>社会論</v>
          </cell>
          <cell r="I87" t="str">
            <v>ジェンダーと人間社会</v>
          </cell>
          <cell r="J87">
            <v>2</v>
          </cell>
          <cell r="K87" t="str">
            <v>文系理医農</v>
          </cell>
          <cell r="L87" t="str">
            <v>2</v>
          </cell>
          <cell r="M87" t="str">
            <v>火1</v>
          </cell>
          <cell r="N87" t="str">
            <v>基幹科目</v>
          </cell>
          <cell r="O87" t="str">
            <v>社会論</v>
          </cell>
          <cell r="P87" t="str">
            <v>ジェンダーと人間社会</v>
          </cell>
          <cell r="Q87">
            <v>2</v>
          </cell>
          <cell r="R87" t="str">
            <v>経保歯薬工農</v>
          </cell>
          <cell r="S87" t="str">
            <v>2</v>
          </cell>
          <cell r="T87" t="str">
            <v>木2</v>
          </cell>
          <cell r="U87" t="str">
            <v>展開科目</v>
          </cell>
          <cell r="V87" t="str">
            <v>社会科学</v>
          </cell>
          <cell r="W87" t="str">
            <v>政治学</v>
          </cell>
          <cell r="X87">
            <v>2</v>
          </cell>
          <cell r="Y87" t="str">
            <v>理医保歯薬農</v>
          </cell>
          <cell r="Z87" t="str">
            <v>3</v>
          </cell>
          <cell r="AA87" t="str">
            <v>木1</v>
          </cell>
          <cell r="AB87"/>
          <cell r="AC87"/>
          <cell r="AD87"/>
          <cell r="AE87"/>
          <cell r="AF87"/>
          <cell r="AG87"/>
          <cell r="AH87"/>
          <cell r="AI87"/>
          <cell r="AJ87"/>
          <cell r="AK87"/>
          <cell r="AL87"/>
          <cell r="AM87"/>
          <cell r="AN87"/>
          <cell r="AO87"/>
          <cell r="AP87"/>
          <cell r="AQ87"/>
          <cell r="AR87"/>
          <cell r="AS87"/>
          <cell r="AT87"/>
          <cell r="AU87"/>
          <cell r="AV87"/>
        </row>
        <row r="88">
          <cell r="A88">
            <v>86</v>
          </cell>
          <cell r="B88" t="str">
            <v>齋藤　忠夫</v>
          </cell>
          <cell r="C88" t="str">
            <v>農学部・農学研究科</v>
          </cell>
          <cell r="D88" t="str">
            <v>雨Ａ１４</v>
          </cell>
          <cell r="E88" t="str">
            <v>農学研究科・農学部</v>
          </cell>
          <cell r="G88" t="str">
            <v>基幹科目</v>
          </cell>
          <cell r="H88" t="str">
            <v>社会論</v>
          </cell>
          <cell r="I88" t="str">
            <v>経済と社会</v>
          </cell>
          <cell r="J88">
            <v>2</v>
          </cell>
          <cell r="K88" t="str">
            <v>医歯薬工（１～５，１５～１６組）</v>
          </cell>
          <cell r="L88" t="str">
            <v>2</v>
          </cell>
          <cell r="M88" t="str">
            <v>水3</v>
          </cell>
          <cell r="N88" t="str">
            <v>展開科目</v>
          </cell>
          <cell r="O88" t="str">
            <v>社会科学</v>
          </cell>
          <cell r="P88" t="str">
            <v>経済学</v>
          </cell>
          <cell r="Q88">
            <v>2</v>
          </cell>
          <cell r="R88" t="str">
            <v>工</v>
          </cell>
          <cell r="S88" t="str">
            <v>4</v>
          </cell>
          <cell r="T88" t="str">
            <v>火2</v>
          </cell>
          <cell r="U88" t="str">
            <v>展開科目</v>
          </cell>
          <cell r="V88" t="str">
            <v>社会科学</v>
          </cell>
          <cell r="W88" t="str">
            <v>経済学</v>
          </cell>
          <cell r="X88">
            <v>2</v>
          </cell>
          <cell r="Y88" t="str">
            <v>法</v>
          </cell>
          <cell r="Z88" t="str">
            <v>2</v>
          </cell>
          <cell r="AA88" t="str">
            <v>火3</v>
          </cell>
          <cell r="AB88"/>
          <cell r="AC88"/>
          <cell r="AD88"/>
          <cell r="AE88"/>
          <cell r="AF88"/>
          <cell r="AG88"/>
          <cell r="AH88"/>
          <cell r="AI88"/>
          <cell r="AJ88"/>
          <cell r="AK88"/>
          <cell r="AL88"/>
          <cell r="AM88"/>
          <cell r="AN88"/>
          <cell r="AO88"/>
          <cell r="AP88"/>
          <cell r="AQ88"/>
          <cell r="AR88"/>
          <cell r="AS88"/>
          <cell r="AT88"/>
          <cell r="AU88"/>
          <cell r="AV88"/>
        </row>
        <row r="89">
          <cell r="A89">
            <v>87</v>
          </cell>
          <cell r="B89" t="str">
            <v>片山　知史</v>
          </cell>
          <cell r="C89" t="str">
            <v>農学部・農学研究科</v>
          </cell>
          <cell r="D89" t="str">
            <v>雨Ａ１４</v>
          </cell>
          <cell r="E89" t="str">
            <v>農学研究科・農学部</v>
          </cell>
          <cell r="G89" t="str">
            <v>基幹科目</v>
          </cell>
          <cell r="H89" t="str">
            <v>社会論</v>
          </cell>
          <cell r="I89" t="str">
            <v>歴史と人間社会</v>
          </cell>
          <cell r="J89">
            <v>2</v>
          </cell>
          <cell r="K89" t="str">
            <v>文系理医農</v>
          </cell>
          <cell r="L89" t="str">
            <v>1</v>
          </cell>
          <cell r="M89" t="str">
            <v>木2</v>
          </cell>
          <cell r="N89" t="str">
            <v>展開科目</v>
          </cell>
          <cell r="O89" t="str">
            <v>人文科学</v>
          </cell>
          <cell r="P89" t="str">
            <v>歴史学</v>
          </cell>
          <cell r="Q89">
            <v>2</v>
          </cell>
          <cell r="R89" t="str">
            <v>文系医保歯</v>
          </cell>
          <cell r="S89" t="str">
            <v>2</v>
          </cell>
          <cell r="T89" t="str">
            <v>月2</v>
          </cell>
          <cell r="U89" t="str">
            <v>展開科目</v>
          </cell>
          <cell r="V89" t="str">
            <v>人文科学</v>
          </cell>
          <cell r="W89" t="str">
            <v>歴史学</v>
          </cell>
          <cell r="X89">
            <v>2</v>
          </cell>
          <cell r="Y89" t="str">
            <v>法経</v>
          </cell>
          <cell r="Z89" t="str">
            <v>2</v>
          </cell>
          <cell r="AA89" t="str">
            <v>火2</v>
          </cell>
          <cell r="AB89"/>
          <cell r="AC89"/>
          <cell r="AD89"/>
          <cell r="AE89"/>
          <cell r="AF89"/>
          <cell r="AG89"/>
          <cell r="AH89"/>
          <cell r="AI89"/>
          <cell r="AJ89"/>
          <cell r="AK89"/>
          <cell r="AL89"/>
          <cell r="AM89"/>
          <cell r="AN89"/>
          <cell r="AO89"/>
          <cell r="AP89"/>
          <cell r="AQ89"/>
          <cell r="AR89"/>
          <cell r="AS89"/>
          <cell r="AT89"/>
          <cell r="AU89"/>
          <cell r="AV89"/>
        </row>
        <row r="90">
          <cell r="A90">
            <v>88</v>
          </cell>
          <cell r="B90" t="str">
            <v>内田　隆史</v>
          </cell>
          <cell r="C90" t="str">
            <v>農学部・農学研究科</v>
          </cell>
          <cell r="D90" t="str">
            <v>雨Ａ１４</v>
          </cell>
          <cell r="E90" t="str">
            <v>農学研究科・農学部</v>
          </cell>
          <cell r="G90" t="str">
            <v>基幹科目</v>
          </cell>
          <cell r="H90" t="str">
            <v>社会論</v>
          </cell>
          <cell r="I90" t="str">
            <v>経済と社会</v>
          </cell>
          <cell r="J90">
            <v>2</v>
          </cell>
          <cell r="K90" t="str">
            <v>文系理医農</v>
          </cell>
          <cell r="L90" t="str">
            <v>2</v>
          </cell>
          <cell r="M90" t="str">
            <v>火1</v>
          </cell>
          <cell r="N90" t="str">
            <v>展開科目</v>
          </cell>
          <cell r="O90" t="str">
            <v>社会科学</v>
          </cell>
          <cell r="P90" t="str">
            <v>経済学</v>
          </cell>
          <cell r="Q90">
            <v>2</v>
          </cell>
          <cell r="R90" t="str">
            <v>工</v>
          </cell>
          <cell r="S90" t="str">
            <v>4</v>
          </cell>
          <cell r="T90" t="str">
            <v>火2</v>
          </cell>
          <cell r="U90" t="str">
            <v>展開科目</v>
          </cell>
          <cell r="V90" t="str">
            <v>社会科学</v>
          </cell>
          <cell r="W90" t="str">
            <v>経済学</v>
          </cell>
          <cell r="X90">
            <v>2</v>
          </cell>
          <cell r="Y90" t="str">
            <v>工（１～５，１５～１６組）農</v>
          </cell>
          <cell r="Z90" t="str">
            <v>3</v>
          </cell>
          <cell r="AA90" t="str">
            <v>水3</v>
          </cell>
          <cell r="AB90"/>
          <cell r="AC90"/>
          <cell r="AD90"/>
          <cell r="AE90"/>
          <cell r="AF90"/>
          <cell r="AG90"/>
          <cell r="AH90"/>
          <cell r="AI90"/>
          <cell r="AJ90"/>
          <cell r="AK90"/>
          <cell r="AL90"/>
          <cell r="AM90"/>
          <cell r="AN90"/>
          <cell r="AO90"/>
          <cell r="AP90"/>
          <cell r="AQ90"/>
          <cell r="AR90"/>
          <cell r="AS90"/>
          <cell r="AT90"/>
          <cell r="AU90"/>
          <cell r="AV90"/>
        </row>
        <row r="91">
          <cell r="A91">
            <v>89</v>
          </cell>
          <cell r="B91" t="str">
            <v>阿部　敬悦</v>
          </cell>
          <cell r="C91" t="str">
            <v>農学部・農学研究科</v>
          </cell>
          <cell r="D91" t="str">
            <v>雨Ａ１４</v>
          </cell>
          <cell r="E91" t="str">
            <v>農学研究科・農学部</v>
          </cell>
          <cell r="G91" t="str">
            <v>基幹科目</v>
          </cell>
          <cell r="H91" t="str">
            <v>社会論</v>
          </cell>
          <cell r="I91" t="str">
            <v>経済と社会</v>
          </cell>
          <cell r="J91">
            <v>2</v>
          </cell>
          <cell r="K91" t="str">
            <v>文系理農</v>
          </cell>
          <cell r="L91" t="str">
            <v>1</v>
          </cell>
          <cell r="M91" t="str">
            <v>水1</v>
          </cell>
          <cell r="N91" t="str">
            <v>基幹科目</v>
          </cell>
          <cell r="O91" t="str">
            <v>社会論</v>
          </cell>
          <cell r="P91" t="str">
            <v>経済と社会</v>
          </cell>
          <cell r="Q91">
            <v>2</v>
          </cell>
          <cell r="R91" t="str">
            <v>医歯薬工</v>
          </cell>
          <cell r="S91" t="str">
            <v>1</v>
          </cell>
          <cell r="T91" t="str">
            <v>水3</v>
          </cell>
          <cell r="U91" t="str">
            <v>基幹科目</v>
          </cell>
          <cell r="V91" t="str">
            <v>社会論</v>
          </cell>
          <cell r="W91" t="str">
            <v>経済と社会</v>
          </cell>
          <cell r="X91">
            <v>2</v>
          </cell>
          <cell r="Y91" t="str">
            <v>医歯薬工（１～５，１５～１６組）</v>
          </cell>
          <cell r="Z91" t="str">
            <v>2</v>
          </cell>
          <cell r="AA91" t="str">
            <v>水3</v>
          </cell>
          <cell r="AB91"/>
          <cell r="AC91"/>
          <cell r="AD91"/>
          <cell r="AE91"/>
          <cell r="AF91"/>
          <cell r="AG91"/>
          <cell r="AH91"/>
          <cell r="AI91"/>
          <cell r="AJ91"/>
          <cell r="AK91"/>
          <cell r="AL91"/>
          <cell r="AM91"/>
          <cell r="AN91"/>
          <cell r="AO91"/>
          <cell r="AP91"/>
          <cell r="AQ91"/>
          <cell r="AR91"/>
          <cell r="AS91"/>
          <cell r="AT91"/>
          <cell r="AU91"/>
          <cell r="AV91"/>
        </row>
        <row r="92">
          <cell r="A92">
            <v>90</v>
          </cell>
          <cell r="B92" t="str">
            <v>多田　千佳</v>
          </cell>
          <cell r="C92" t="str">
            <v>農学部・農学研究科</v>
          </cell>
          <cell r="D92" t="str">
            <v>雨Ａ１４</v>
          </cell>
          <cell r="E92" t="str">
            <v>農学研究科・農学部</v>
          </cell>
          <cell r="G92" t="str">
            <v>基幹科目</v>
          </cell>
          <cell r="H92" t="str">
            <v>社会論</v>
          </cell>
          <cell r="I92" t="str">
            <v>経済と社会</v>
          </cell>
          <cell r="J92">
            <v>2</v>
          </cell>
          <cell r="K92" t="str">
            <v>文教法保</v>
          </cell>
          <cell r="L92" t="str">
            <v>2</v>
          </cell>
          <cell r="M92" t="str">
            <v>木3</v>
          </cell>
          <cell r="N92" t="str">
            <v>展開科目</v>
          </cell>
          <cell r="O92" t="str">
            <v>社会科学</v>
          </cell>
          <cell r="P92" t="str">
            <v>経済学</v>
          </cell>
          <cell r="Q92">
            <v>2</v>
          </cell>
          <cell r="R92" t="str">
            <v>理医歯薬農</v>
          </cell>
          <cell r="S92" t="str">
            <v>3</v>
          </cell>
          <cell r="T92" t="str">
            <v>木1</v>
          </cell>
          <cell r="U92" t="str">
            <v>展開科目</v>
          </cell>
          <cell r="V92" t="str">
            <v>社会科学</v>
          </cell>
          <cell r="W92" t="str">
            <v>経済学</v>
          </cell>
          <cell r="X92">
            <v>2</v>
          </cell>
          <cell r="Y92" t="str">
            <v>工</v>
          </cell>
          <cell r="Z92" t="str">
            <v>3</v>
          </cell>
          <cell r="AA92" t="str">
            <v>木3</v>
          </cell>
          <cell r="AB92"/>
          <cell r="AC92"/>
          <cell r="AD92"/>
          <cell r="AE92"/>
          <cell r="AF92"/>
          <cell r="AG92"/>
          <cell r="AH92"/>
          <cell r="AI92"/>
          <cell r="AJ92"/>
          <cell r="AK92"/>
          <cell r="AL92"/>
          <cell r="AM92"/>
          <cell r="AN92"/>
          <cell r="AO92"/>
          <cell r="AP92"/>
          <cell r="AQ92"/>
          <cell r="AR92"/>
          <cell r="AS92"/>
          <cell r="AT92"/>
          <cell r="AU92"/>
          <cell r="AV92"/>
        </row>
        <row r="93">
          <cell r="A93">
            <v>91</v>
          </cell>
          <cell r="B93" t="str">
            <v>青木　俊明</v>
          </cell>
          <cell r="C93" t="str">
            <v>国際文化研究科</v>
          </cell>
          <cell r="D93" t="str">
            <v>川Ａ１８</v>
          </cell>
          <cell r="E93" t="str">
            <v>国際文化研究科</v>
          </cell>
          <cell r="G93" t="str">
            <v>基幹科目</v>
          </cell>
          <cell r="H93" t="str">
            <v>自然論</v>
          </cell>
          <cell r="I93" t="str">
            <v>科学と情報</v>
          </cell>
          <cell r="J93">
            <v>2</v>
          </cell>
          <cell r="K93" t="str">
            <v>文系理農</v>
          </cell>
          <cell r="L93" t="str">
            <v>1</v>
          </cell>
          <cell r="M93" t="str">
            <v>水1</v>
          </cell>
          <cell r="N93" t="str">
            <v>基幹科目</v>
          </cell>
          <cell r="O93" t="str">
            <v>社会論</v>
          </cell>
          <cell r="P93" t="str">
            <v>歴史と人間社会</v>
          </cell>
          <cell r="Q93">
            <v>2</v>
          </cell>
          <cell r="R93" t="str">
            <v>文系理医農</v>
          </cell>
          <cell r="S93" t="str">
            <v>1</v>
          </cell>
          <cell r="T93" t="str">
            <v>木2</v>
          </cell>
          <cell r="U93"/>
          <cell r="V93"/>
          <cell r="W93"/>
          <cell r="X93"/>
          <cell r="Y93"/>
          <cell r="Z93"/>
          <cell r="AA93"/>
          <cell r="AB93"/>
          <cell r="AC93"/>
          <cell r="AD93"/>
          <cell r="AE93"/>
          <cell r="AF93"/>
          <cell r="AG93"/>
          <cell r="AH93"/>
          <cell r="AI93"/>
          <cell r="AJ93"/>
          <cell r="AK93"/>
          <cell r="AL93"/>
          <cell r="AM93"/>
          <cell r="AN93"/>
          <cell r="AO93"/>
          <cell r="AP93"/>
          <cell r="AQ93"/>
          <cell r="AR93"/>
          <cell r="AS93"/>
          <cell r="AT93"/>
          <cell r="AU93"/>
          <cell r="AV93"/>
        </row>
        <row r="94">
          <cell r="A94">
            <v>92</v>
          </cell>
          <cell r="B94" t="str">
            <v>野村　啓介</v>
          </cell>
          <cell r="C94" t="str">
            <v>国際文化研究科</v>
          </cell>
          <cell r="D94" t="str">
            <v>川Ａ１８</v>
          </cell>
          <cell r="E94" t="str">
            <v>国際文化研究科</v>
          </cell>
          <cell r="G94" t="str">
            <v>展開科目</v>
          </cell>
          <cell r="H94" t="str">
            <v>人文科学</v>
          </cell>
          <cell r="I94" t="str">
            <v>言語学</v>
          </cell>
          <cell r="J94">
            <v>2</v>
          </cell>
          <cell r="K94" t="str">
            <v>理保（看）薬工農</v>
          </cell>
          <cell r="L94" t="str">
            <v>3</v>
          </cell>
          <cell r="M94" t="str">
            <v>水2</v>
          </cell>
          <cell r="N94" t="str">
            <v>展開科目</v>
          </cell>
          <cell r="O94" t="str">
            <v>人文科学</v>
          </cell>
          <cell r="P94" t="str">
            <v>言語学</v>
          </cell>
          <cell r="Q94">
            <v>2</v>
          </cell>
          <cell r="R94" t="str">
            <v>文系</v>
          </cell>
          <cell r="S94" t="str">
            <v>2</v>
          </cell>
          <cell r="T94" t="str">
            <v>木1</v>
          </cell>
          <cell r="U94"/>
          <cell r="V94"/>
          <cell r="W94"/>
          <cell r="X94"/>
          <cell r="Y94"/>
          <cell r="Z94"/>
          <cell r="AA94"/>
          <cell r="AB94"/>
          <cell r="AC94"/>
          <cell r="AD94"/>
          <cell r="AE94"/>
          <cell r="AF94"/>
          <cell r="AG94"/>
          <cell r="AH94"/>
          <cell r="AI94"/>
          <cell r="AJ94"/>
          <cell r="AK94"/>
          <cell r="AL94"/>
          <cell r="AM94"/>
          <cell r="AN94"/>
          <cell r="AO94"/>
          <cell r="AP94"/>
          <cell r="AQ94"/>
          <cell r="AR94"/>
          <cell r="AS94"/>
          <cell r="AT94"/>
          <cell r="AU94"/>
          <cell r="AV94"/>
        </row>
        <row r="95">
          <cell r="A95">
            <v>93</v>
          </cell>
          <cell r="B95" t="str">
            <v>柳瀬　明彦</v>
          </cell>
          <cell r="C95" t="str">
            <v>国際文化研究科</v>
          </cell>
          <cell r="D95" t="str">
            <v>川Ａ１８</v>
          </cell>
          <cell r="E95" t="str">
            <v>国際文化研究科</v>
          </cell>
          <cell r="G95" t="str">
            <v>展開科目</v>
          </cell>
          <cell r="H95" t="str">
            <v>人文科学</v>
          </cell>
          <cell r="I95" t="str">
            <v>言語学</v>
          </cell>
          <cell r="J95">
            <v>2</v>
          </cell>
          <cell r="K95" t="str">
            <v>文系</v>
          </cell>
          <cell r="L95" t="str">
            <v>1</v>
          </cell>
          <cell r="M95" t="str">
            <v>火2</v>
          </cell>
          <cell r="N95"/>
          <cell r="O95"/>
          <cell r="P95"/>
          <cell r="Q95"/>
          <cell r="R95"/>
          <cell r="S95"/>
          <cell r="T95"/>
          <cell r="U95"/>
          <cell r="V95"/>
          <cell r="W95"/>
          <cell r="X95"/>
          <cell r="Y95"/>
          <cell r="Z95"/>
          <cell r="AA95"/>
          <cell r="AB95"/>
          <cell r="AC95"/>
          <cell r="AD95"/>
          <cell r="AE95"/>
          <cell r="AF95"/>
          <cell r="AG95"/>
          <cell r="AH95"/>
          <cell r="AI95"/>
          <cell r="AJ95"/>
          <cell r="AK95"/>
          <cell r="AL95"/>
          <cell r="AM95"/>
          <cell r="AN95"/>
          <cell r="AO95"/>
          <cell r="AP95"/>
          <cell r="AQ95"/>
          <cell r="AR95"/>
          <cell r="AS95"/>
          <cell r="AT95"/>
          <cell r="AU95"/>
          <cell r="AV95"/>
        </row>
        <row r="96">
          <cell r="A96">
            <v>94</v>
          </cell>
          <cell r="B96" t="str">
            <v>劉庭秀</v>
          </cell>
          <cell r="C96" t="str">
            <v>国際文化研究科</v>
          </cell>
          <cell r="D96" t="str">
            <v>川Ａ１８</v>
          </cell>
          <cell r="E96" t="str">
            <v>国際文化研究科</v>
          </cell>
          <cell r="G96" t="str">
            <v>基幹科目</v>
          </cell>
          <cell r="H96" t="str">
            <v>自然論</v>
          </cell>
          <cell r="I96" t="str">
            <v>科学と情報</v>
          </cell>
          <cell r="J96">
            <v>2</v>
          </cell>
          <cell r="K96" t="str">
            <v>文系工（６～１０，１３～１４組）</v>
          </cell>
          <cell r="L96" t="str">
            <v>2</v>
          </cell>
          <cell r="M96" t="str">
            <v>月3</v>
          </cell>
          <cell r="N96"/>
          <cell r="O96"/>
          <cell r="P96"/>
          <cell r="Q96"/>
          <cell r="R96"/>
          <cell r="S96"/>
          <cell r="T96"/>
          <cell r="U96"/>
          <cell r="V96"/>
          <cell r="W96"/>
          <cell r="X96"/>
          <cell r="Y96"/>
          <cell r="Z96"/>
          <cell r="AA96"/>
          <cell r="AB96"/>
          <cell r="AC96"/>
          <cell r="AD96"/>
          <cell r="AE96"/>
          <cell r="AF96"/>
          <cell r="AG96"/>
          <cell r="AH96"/>
          <cell r="AI96"/>
          <cell r="AJ96"/>
          <cell r="AK96"/>
          <cell r="AL96"/>
          <cell r="AM96"/>
          <cell r="AN96"/>
          <cell r="AO96"/>
          <cell r="AP96"/>
          <cell r="AQ96"/>
          <cell r="AR96"/>
          <cell r="AS96"/>
          <cell r="AT96"/>
          <cell r="AU96"/>
          <cell r="AV96"/>
        </row>
        <row r="97">
          <cell r="A97">
            <v>95</v>
          </cell>
          <cell r="B97" t="str">
            <v>小川　芳樹</v>
          </cell>
          <cell r="C97" t="str">
            <v>情報科学研究科</v>
          </cell>
          <cell r="D97" t="str">
            <v>青Ａ１９</v>
          </cell>
          <cell r="E97" t="str">
            <v>情報科学研究科</v>
          </cell>
          <cell r="G97" t="str">
            <v>展開科目</v>
          </cell>
          <cell r="H97" t="str">
            <v>人文科学</v>
          </cell>
          <cell r="I97" t="str">
            <v>宗教学</v>
          </cell>
          <cell r="J97">
            <v>2</v>
          </cell>
          <cell r="K97" t="str">
            <v>文系医保歯</v>
          </cell>
          <cell r="L97" t="str">
            <v>2</v>
          </cell>
          <cell r="M97" t="str">
            <v>月2</v>
          </cell>
          <cell r="N97" t="str">
            <v>展開科目</v>
          </cell>
          <cell r="O97" t="str">
            <v>人文科学</v>
          </cell>
          <cell r="P97" t="str">
            <v>宗教学</v>
          </cell>
          <cell r="Q97">
            <v>2</v>
          </cell>
          <cell r="R97" t="str">
            <v>文系</v>
          </cell>
          <cell r="S97" t="str">
            <v>1</v>
          </cell>
          <cell r="T97" t="str">
            <v>火2</v>
          </cell>
          <cell r="U97" t="str">
            <v>展開科目</v>
          </cell>
          <cell r="V97" t="str">
            <v>人文科学</v>
          </cell>
          <cell r="W97" t="str">
            <v>宗教学</v>
          </cell>
          <cell r="X97">
            <v>2</v>
          </cell>
          <cell r="Y97" t="str">
            <v>理保（看）薬工（１～５，１１～１２組）農</v>
          </cell>
          <cell r="Z97" t="str">
            <v>3</v>
          </cell>
          <cell r="AA97" t="str">
            <v>水2</v>
          </cell>
          <cell r="AB97"/>
          <cell r="AC97"/>
          <cell r="AD97"/>
          <cell r="AE97"/>
          <cell r="AF97"/>
          <cell r="AG97"/>
          <cell r="AH97"/>
          <cell r="AI97"/>
          <cell r="AJ97"/>
          <cell r="AK97"/>
          <cell r="AL97"/>
          <cell r="AM97"/>
          <cell r="AN97"/>
          <cell r="AO97"/>
          <cell r="AP97"/>
          <cell r="AQ97"/>
          <cell r="AR97"/>
          <cell r="AS97"/>
          <cell r="AT97"/>
          <cell r="AU97"/>
          <cell r="AV97"/>
        </row>
        <row r="98">
          <cell r="A98">
            <v>96</v>
          </cell>
          <cell r="B98" t="str">
            <v>和田　裕一</v>
          </cell>
          <cell r="C98" t="str">
            <v>情報科学研究科</v>
          </cell>
          <cell r="D98" t="str">
            <v>青Ａ１９</v>
          </cell>
          <cell r="E98" t="str">
            <v>情報科学研究科</v>
          </cell>
          <cell r="G98" t="str">
            <v>展開科目</v>
          </cell>
          <cell r="H98" t="str">
            <v>社会科学</v>
          </cell>
          <cell r="I98" t="str">
            <v>社会学</v>
          </cell>
          <cell r="J98">
            <v>2</v>
          </cell>
          <cell r="K98" t="str">
            <v>法</v>
          </cell>
          <cell r="L98" t="str">
            <v>1</v>
          </cell>
          <cell r="M98" t="str">
            <v>水4</v>
          </cell>
          <cell r="N98" t="str">
            <v>展開科目</v>
          </cell>
          <cell r="O98" t="str">
            <v>社会科学</v>
          </cell>
          <cell r="P98" t="str">
            <v>社会学</v>
          </cell>
          <cell r="Q98">
            <v>2</v>
          </cell>
          <cell r="R98" t="str">
            <v>文教医保歯</v>
          </cell>
          <cell r="S98" t="str">
            <v>2</v>
          </cell>
          <cell r="T98" t="str">
            <v>水4</v>
          </cell>
          <cell r="U98"/>
          <cell r="V98"/>
          <cell r="W98"/>
          <cell r="X98"/>
          <cell r="Y98"/>
          <cell r="Z98"/>
          <cell r="AA98"/>
          <cell r="AB98"/>
          <cell r="AC98"/>
          <cell r="AD98"/>
          <cell r="AE98"/>
          <cell r="AF98"/>
          <cell r="AG98"/>
          <cell r="AH98"/>
          <cell r="AI98"/>
          <cell r="AJ98"/>
          <cell r="AK98"/>
          <cell r="AL98"/>
          <cell r="AM98"/>
          <cell r="AN98"/>
          <cell r="AO98"/>
          <cell r="AP98"/>
          <cell r="AQ98"/>
          <cell r="AR98"/>
          <cell r="AS98"/>
          <cell r="AT98"/>
          <cell r="AU98"/>
          <cell r="AV98"/>
        </row>
        <row r="99">
          <cell r="A99">
            <v>97</v>
          </cell>
          <cell r="B99" t="str">
            <v>篠原　歩</v>
          </cell>
          <cell r="C99" t="str">
            <v>情報科学研究科</v>
          </cell>
          <cell r="D99" t="str">
            <v>青Ａ１９</v>
          </cell>
          <cell r="E99" t="str">
            <v>情報科学研究科</v>
          </cell>
          <cell r="G99" t="str">
            <v>展開科目</v>
          </cell>
          <cell r="H99" t="str">
            <v>社会科学</v>
          </cell>
          <cell r="I99" t="str">
            <v>社会学</v>
          </cell>
          <cell r="J99">
            <v>2</v>
          </cell>
          <cell r="K99" t="str">
            <v>法経医保歯</v>
          </cell>
          <cell r="L99" t="str">
            <v>2</v>
          </cell>
          <cell r="M99" t="str">
            <v>水4</v>
          </cell>
          <cell r="N99"/>
          <cell r="O99"/>
          <cell r="P99"/>
          <cell r="Q99"/>
          <cell r="R99"/>
          <cell r="S99"/>
          <cell r="T99"/>
          <cell r="U99"/>
          <cell r="V99"/>
          <cell r="W99"/>
          <cell r="X99"/>
          <cell r="Y99"/>
          <cell r="Z99"/>
          <cell r="AA99"/>
          <cell r="AB99"/>
          <cell r="AC99"/>
          <cell r="AD99"/>
          <cell r="AE99"/>
          <cell r="AF99"/>
          <cell r="AG99"/>
          <cell r="AH99"/>
          <cell r="AI99"/>
          <cell r="AJ99"/>
          <cell r="AK99"/>
          <cell r="AL99"/>
          <cell r="AM99"/>
          <cell r="AN99"/>
          <cell r="AO99"/>
          <cell r="AP99"/>
          <cell r="AQ99"/>
          <cell r="AR99"/>
          <cell r="AS99"/>
          <cell r="AT99"/>
          <cell r="AU99"/>
          <cell r="AV99"/>
        </row>
        <row r="100">
          <cell r="A100">
            <v>98</v>
          </cell>
          <cell r="B100" t="str">
            <v>瀬野　裕美</v>
          </cell>
          <cell r="C100" t="str">
            <v>情報科学研究科</v>
          </cell>
          <cell r="D100" t="str">
            <v>青Ａ１９</v>
          </cell>
          <cell r="E100" t="str">
            <v>情報科学研究科</v>
          </cell>
          <cell r="G100" t="str">
            <v>基幹科目</v>
          </cell>
          <cell r="H100" t="str">
            <v>人間論</v>
          </cell>
          <cell r="I100" t="str">
            <v>言語表現の世界</v>
          </cell>
          <cell r="J100">
            <v>2</v>
          </cell>
          <cell r="K100" t="str">
            <v>文系理医農</v>
          </cell>
          <cell r="L100" t="str">
            <v>1</v>
          </cell>
          <cell r="M100" t="str">
            <v>木2</v>
          </cell>
          <cell r="N100"/>
          <cell r="O100"/>
          <cell r="P100"/>
          <cell r="Q100"/>
          <cell r="R100"/>
          <cell r="S100"/>
          <cell r="T100"/>
          <cell r="U100"/>
          <cell r="V100"/>
          <cell r="W100"/>
          <cell r="X100"/>
          <cell r="Y100"/>
          <cell r="Z100"/>
          <cell r="AA100"/>
          <cell r="AB100"/>
          <cell r="AC100"/>
          <cell r="AD100"/>
          <cell r="AE100"/>
          <cell r="AF100"/>
          <cell r="AG100"/>
          <cell r="AH100"/>
          <cell r="AI100"/>
          <cell r="AJ100"/>
          <cell r="AK100"/>
          <cell r="AL100"/>
          <cell r="AM100"/>
          <cell r="AN100"/>
          <cell r="AO100"/>
          <cell r="AP100"/>
          <cell r="AQ100"/>
          <cell r="AR100"/>
          <cell r="AS100"/>
          <cell r="AT100"/>
          <cell r="AU100"/>
          <cell r="AV100"/>
        </row>
        <row r="101">
          <cell r="A101">
            <v>99</v>
          </cell>
          <cell r="B101" t="str">
            <v>坂口　茂</v>
          </cell>
          <cell r="C101" t="str">
            <v>情報科学研究科</v>
          </cell>
          <cell r="D101" t="str">
            <v>青Ａ１９</v>
          </cell>
          <cell r="E101" t="str">
            <v>情報科学研究科</v>
          </cell>
          <cell r="G101" t="str">
            <v>展開科目</v>
          </cell>
          <cell r="H101" t="str">
            <v>社会科学</v>
          </cell>
          <cell r="I101" t="str">
            <v>文化人類学</v>
          </cell>
          <cell r="J101">
            <v>2</v>
          </cell>
          <cell r="K101" t="str">
            <v>歯</v>
          </cell>
          <cell r="L101" t="str">
            <v>2</v>
          </cell>
          <cell r="M101" t="str">
            <v>火4</v>
          </cell>
          <cell r="N101" t="str">
            <v>展開科目</v>
          </cell>
          <cell r="O101" t="str">
            <v>社会科学</v>
          </cell>
          <cell r="P101" t="str">
            <v>文化人類学</v>
          </cell>
          <cell r="Q101">
            <v>2</v>
          </cell>
          <cell r="R101" t="str">
            <v>法経理保薬</v>
          </cell>
          <cell r="S101" t="str">
            <v>3</v>
          </cell>
          <cell r="T101" t="str">
            <v>火4</v>
          </cell>
          <cell r="U101" t="str">
            <v>展開科目</v>
          </cell>
          <cell r="V101" t="str">
            <v>社会科学</v>
          </cell>
          <cell r="W101" t="str">
            <v>文化人類学</v>
          </cell>
          <cell r="X101">
            <v>2</v>
          </cell>
          <cell r="Y101" t="str">
            <v>医工農</v>
          </cell>
          <cell r="Z101" t="str">
            <v>4</v>
          </cell>
          <cell r="AA101" t="str">
            <v>火4</v>
          </cell>
          <cell r="AB101"/>
          <cell r="AC101"/>
          <cell r="AD101"/>
          <cell r="AE101"/>
          <cell r="AF101"/>
          <cell r="AG101"/>
          <cell r="AH101"/>
          <cell r="AI101"/>
          <cell r="AJ101"/>
          <cell r="AK101"/>
          <cell r="AL101"/>
          <cell r="AM101"/>
          <cell r="AN101"/>
          <cell r="AO101"/>
          <cell r="AP101"/>
          <cell r="AQ101"/>
          <cell r="AR101"/>
          <cell r="AS101"/>
          <cell r="AT101"/>
          <cell r="AU101"/>
          <cell r="AV101"/>
        </row>
        <row r="102">
          <cell r="A102">
            <v>100</v>
          </cell>
          <cell r="B102" t="str">
            <v>住井　英二郎</v>
          </cell>
          <cell r="C102" t="str">
            <v>情報科学研究科</v>
          </cell>
          <cell r="D102" t="str">
            <v>青Ａ１９</v>
          </cell>
          <cell r="E102" t="str">
            <v>情報科学研究科</v>
          </cell>
          <cell r="G102" t="str">
            <v>展開科目</v>
          </cell>
          <cell r="H102" t="str">
            <v>社会科学</v>
          </cell>
          <cell r="I102" t="str">
            <v>心理学</v>
          </cell>
          <cell r="J102">
            <v>2</v>
          </cell>
          <cell r="K102" t="str">
            <v>理医保歯薬農</v>
          </cell>
          <cell r="L102" t="str">
            <v>3</v>
          </cell>
          <cell r="M102" t="str">
            <v>木1</v>
          </cell>
          <cell r="N102"/>
          <cell r="O102"/>
          <cell r="P102"/>
          <cell r="Q102"/>
          <cell r="R102"/>
          <cell r="S102"/>
          <cell r="T102"/>
          <cell r="U102"/>
          <cell r="V102"/>
          <cell r="W102"/>
          <cell r="X102"/>
          <cell r="Y102"/>
          <cell r="Z102"/>
          <cell r="AA102"/>
          <cell r="AB102"/>
          <cell r="AC102"/>
          <cell r="AD102"/>
          <cell r="AE102"/>
          <cell r="AF102"/>
          <cell r="AG102"/>
          <cell r="AH102"/>
          <cell r="AI102"/>
          <cell r="AJ102"/>
          <cell r="AK102"/>
          <cell r="AL102"/>
          <cell r="AM102"/>
          <cell r="AN102"/>
          <cell r="AO102"/>
          <cell r="AP102"/>
          <cell r="AQ102"/>
          <cell r="AR102"/>
          <cell r="AS102"/>
          <cell r="AT102"/>
          <cell r="AU102"/>
          <cell r="AV102"/>
        </row>
        <row r="103">
          <cell r="A103">
            <v>101</v>
          </cell>
          <cell r="B103" t="str">
            <v>渡辺　正夫</v>
          </cell>
          <cell r="C103" t="str">
            <v>生命科学研究科</v>
          </cell>
          <cell r="D103" t="str">
            <v>片Ａ２０</v>
          </cell>
          <cell r="E103" t="str">
            <v>生命科学研究科</v>
          </cell>
          <cell r="G103" t="str">
            <v>展開科目</v>
          </cell>
          <cell r="H103" t="str">
            <v>社会科学</v>
          </cell>
          <cell r="I103" t="str">
            <v>心理学</v>
          </cell>
          <cell r="J103">
            <v>2</v>
          </cell>
          <cell r="K103" t="str">
            <v>教経</v>
          </cell>
          <cell r="L103" t="str">
            <v>1</v>
          </cell>
          <cell r="M103" t="str">
            <v>水4</v>
          </cell>
          <cell r="N103"/>
          <cell r="O103"/>
          <cell r="P103"/>
          <cell r="Q103"/>
          <cell r="R103"/>
          <cell r="S103"/>
          <cell r="T103"/>
          <cell r="U103"/>
          <cell r="V103"/>
          <cell r="W103"/>
          <cell r="X103"/>
          <cell r="Y103"/>
          <cell r="Z103"/>
          <cell r="AA103"/>
          <cell r="AB103"/>
          <cell r="AC103"/>
          <cell r="AD103"/>
          <cell r="AE103"/>
          <cell r="AF103"/>
          <cell r="AG103"/>
          <cell r="AH103"/>
          <cell r="AI103"/>
          <cell r="AJ103"/>
          <cell r="AK103"/>
          <cell r="AL103"/>
          <cell r="AM103"/>
          <cell r="AN103"/>
          <cell r="AO103"/>
          <cell r="AP103"/>
          <cell r="AQ103"/>
          <cell r="AR103"/>
          <cell r="AS103"/>
          <cell r="AT103"/>
          <cell r="AU103"/>
          <cell r="AV103"/>
        </row>
        <row r="104">
          <cell r="A104">
            <v>102</v>
          </cell>
          <cell r="B104" t="str">
            <v>中静　透</v>
          </cell>
          <cell r="C104" t="str">
            <v>生命科学研究科</v>
          </cell>
          <cell r="D104" t="str">
            <v>青Ａ５</v>
          </cell>
          <cell r="E104" t="str">
            <v>生命科学研究科(理学研究科内)</v>
          </cell>
          <cell r="G104" t="str">
            <v>展開科目</v>
          </cell>
          <cell r="H104" t="str">
            <v>社会科学</v>
          </cell>
          <cell r="I104" t="str">
            <v>心理学</v>
          </cell>
          <cell r="J104">
            <v>2</v>
          </cell>
          <cell r="K104" t="str">
            <v>文系</v>
          </cell>
          <cell r="L104" t="str">
            <v>2</v>
          </cell>
          <cell r="M104" t="str">
            <v>水4</v>
          </cell>
          <cell r="N104"/>
          <cell r="O104"/>
          <cell r="P104"/>
          <cell r="Q104"/>
          <cell r="R104"/>
          <cell r="S104"/>
          <cell r="T104"/>
          <cell r="U104"/>
          <cell r="V104"/>
          <cell r="W104"/>
          <cell r="X104"/>
          <cell r="Y104"/>
          <cell r="Z104"/>
          <cell r="AA104"/>
          <cell r="AB104"/>
          <cell r="AC104"/>
          <cell r="AD104"/>
          <cell r="AE104"/>
          <cell r="AF104"/>
          <cell r="AG104"/>
          <cell r="AH104"/>
          <cell r="AI104"/>
          <cell r="AJ104"/>
          <cell r="AK104"/>
          <cell r="AL104"/>
          <cell r="AM104"/>
          <cell r="AN104"/>
          <cell r="AO104"/>
          <cell r="AP104"/>
          <cell r="AQ104"/>
          <cell r="AR104"/>
          <cell r="AS104"/>
          <cell r="AT104"/>
          <cell r="AU104"/>
          <cell r="AV104"/>
        </row>
        <row r="105">
          <cell r="A105">
            <v>103</v>
          </cell>
          <cell r="B105" t="str">
            <v>山口　信次郎</v>
          </cell>
          <cell r="C105" t="str">
            <v>生命科学研究科</v>
          </cell>
          <cell r="D105" t="str">
            <v>片Ａ２０</v>
          </cell>
          <cell r="E105" t="str">
            <v>生命科学研究科</v>
          </cell>
          <cell r="G105" t="str">
            <v>展開科目</v>
          </cell>
          <cell r="H105" t="str">
            <v>社会科学</v>
          </cell>
          <cell r="I105" t="str">
            <v>心理学</v>
          </cell>
          <cell r="J105">
            <v>2</v>
          </cell>
          <cell r="K105" t="str">
            <v>医保歯</v>
          </cell>
          <cell r="L105" t="str">
            <v>2</v>
          </cell>
          <cell r="M105" t="str">
            <v>水4</v>
          </cell>
          <cell r="N105"/>
          <cell r="O105"/>
          <cell r="P105"/>
          <cell r="Q105"/>
          <cell r="R105"/>
          <cell r="S105"/>
          <cell r="T105"/>
          <cell r="U105"/>
          <cell r="V105"/>
          <cell r="W105"/>
          <cell r="X105"/>
          <cell r="Y105"/>
          <cell r="Z105"/>
          <cell r="AA105"/>
          <cell r="AB105"/>
          <cell r="AC105"/>
          <cell r="AD105"/>
          <cell r="AE105"/>
          <cell r="AF105"/>
          <cell r="AG105"/>
          <cell r="AH105"/>
          <cell r="AI105"/>
          <cell r="AJ105"/>
          <cell r="AK105"/>
          <cell r="AL105"/>
          <cell r="AM105"/>
          <cell r="AN105"/>
          <cell r="AO105"/>
          <cell r="AP105"/>
          <cell r="AQ105"/>
          <cell r="AR105"/>
          <cell r="AS105"/>
          <cell r="AT105"/>
          <cell r="AU105"/>
          <cell r="AV105"/>
        </row>
        <row r="106">
          <cell r="A106">
            <v>104</v>
          </cell>
          <cell r="B106" t="str">
            <v>津田　雅孝</v>
          </cell>
          <cell r="C106" t="str">
            <v>生命科学研究科</v>
          </cell>
          <cell r="D106" t="str">
            <v>片Ａ２０</v>
          </cell>
          <cell r="E106" t="str">
            <v>生命科学研究科</v>
          </cell>
          <cell r="G106" t="str">
            <v>展開科目</v>
          </cell>
          <cell r="H106" t="str">
            <v>人文科学</v>
          </cell>
          <cell r="I106" t="str">
            <v>歴史学</v>
          </cell>
          <cell r="J106">
            <v>2</v>
          </cell>
          <cell r="K106" t="str">
            <v>文教</v>
          </cell>
          <cell r="L106" t="str">
            <v>1</v>
          </cell>
          <cell r="M106" t="str">
            <v>木1</v>
          </cell>
          <cell r="N106"/>
          <cell r="O106"/>
          <cell r="P106"/>
          <cell r="Q106"/>
          <cell r="R106"/>
          <cell r="S106"/>
          <cell r="T106"/>
          <cell r="U106"/>
          <cell r="V106"/>
          <cell r="W106"/>
          <cell r="X106"/>
          <cell r="Y106"/>
          <cell r="Z106"/>
          <cell r="AA106"/>
          <cell r="AB106"/>
          <cell r="AC106"/>
          <cell r="AD106"/>
          <cell r="AE106"/>
          <cell r="AF106"/>
          <cell r="AG106"/>
          <cell r="AH106"/>
          <cell r="AI106"/>
          <cell r="AJ106"/>
          <cell r="AK106"/>
          <cell r="AL106"/>
          <cell r="AM106"/>
          <cell r="AN106"/>
          <cell r="AO106"/>
          <cell r="AP106"/>
          <cell r="AQ106"/>
          <cell r="AR106"/>
          <cell r="AS106"/>
          <cell r="AT106"/>
          <cell r="AU106"/>
          <cell r="AV106"/>
        </row>
        <row r="107">
          <cell r="A107">
            <v>105</v>
          </cell>
          <cell r="B107" t="str">
            <v>馬奈木　俊介</v>
          </cell>
          <cell r="C107" t="str">
            <v>環境科学研究科</v>
          </cell>
          <cell r="D107" t="str">
            <v>青Ａ１３－２</v>
          </cell>
          <cell r="E107" t="str">
            <v>環境科学研究科</v>
          </cell>
          <cell r="G107" t="str">
            <v>展開科目</v>
          </cell>
          <cell r="H107" t="str">
            <v>生物学</v>
          </cell>
          <cell r="I107" t="str">
            <v>生命科学Ｃ</v>
          </cell>
          <cell r="J107">
            <v>2</v>
          </cell>
          <cell r="K107" t="str">
            <v>医歯</v>
          </cell>
          <cell r="L107" t="str">
            <v>1・3</v>
          </cell>
          <cell r="M107" t="str">
            <v>金4</v>
          </cell>
          <cell r="N107"/>
          <cell r="O107"/>
          <cell r="P107"/>
          <cell r="Q107"/>
          <cell r="R107"/>
          <cell r="S107"/>
          <cell r="T107"/>
          <cell r="U107"/>
          <cell r="V107"/>
          <cell r="W107"/>
          <cell r="X107"/>
          <cell r="Y107"/>
          <cell r="Z107"/>
          <cell r="AA107"/>
          <cell r="AB107"/>
          <cell r="AC107"/>
          <cell r="AD107"/>
          <cell r="AE107"/>
          <cell r="AF107"/>
          <cell r="AG107"/>
          <cell r="AH107"/>
          <cell r="AI107"/>
          <cell r="AJ107"/>
          <cell r="AK107"/>
          <cell r="AL107"/>
          <cell r="AM107"/>
          <cell r="AN107"/>
          <cell r="AO107"/>
          <cell r="AP107"/>
          <cell r="AQ107"/>
          <cell r="AR107"/>
          <cell r="AS107"/>
          <cell r="AT107"/>
          <cell r="AU107"/>
          <cell r="AV107"/>
        </row>
        <row r="108">
          <cell r="A108">
            <v>106</v>
          </cell>
          <cell r="B108" t="str">
            <v>土屋　範芳</v>
          </cell>
          <cell r="C108" t="str">
            <v>環境科学研究科</v>
          </cell>
          <cell r="D108" t="str">
            <v>青Ａ１３－２</v>
          </cell>
          <cell r="E108" t="str">
            <v>環境科学研究科</v>
          </cell>
          <cell r="G108" t="str">
            <v>基幹科目</v>
          </cell>
          <cell r="H108" t="str">
            <v>自然論</v>
          </cell>
          <cell r="I108" t="str">
            <v>生命と自然</v>
          </cell>
          <cell r="J108">
            <v>2</v>
          </cell>
          <cell r="K108" t="str">
            <v>文系理農</v>
          </cell>
          <cell r="L108" t="str">
            <v>1</v>
          </cell>
          <cell r="M108" t="str">
            <v>水1</v>
          </cell>
          <cell r="N108"/>
          <cell r="O108"/>
          <cell r="P108"/>
          <cell r="Q108"/>
          <cell r="R108"/>
          <cell r="S108"/>
          <cell r="T108"/>
          <cell r="U108"/>
          <cell r="V108"/>
          <cell r="W108"/>
          <cell r="X108"/>
          <cell r="Y108"/>
          <cell r="Z108"/>
          <cell r="AA108"/>
          <cell r="AB108"/>
          <cell r="AC108"/>
          <cell r="AD108"/>
          <cell r="AE108"/>
          <cell r="AF108"/>
          <cell r="AG108"/>
          <cell r="AH108"/>
          <cell r="AI108"/>
          <cell r="AJ108"/>
          <cell r="AK108"/>
          <cell r="AL108"/>
          <cell r="AM108"/>
          <cell r="AN108"/>
          <cell r="AO108"/>
          <cell r="AP108"/>
          <cell r="AQ108"/>
          <cell r="AR108"/>
          <cell r="AS108"/>
          <cell r="AT108"/>
          <cell r="AU108"/>
          <cell r="AV108"/>
        </row>
        <row r="109">
          <cell r="A109">
            <v>107</v>
          </cell>
          <cell r="B109" t="str">
            <v>和田山　智正</v>
          </cell>
          <cell r="C109" t="str">
            <v>環境科学研究科</v>
          </cell>
          <cell r="D109" t="str">
            <v>青Ａ１３－２</v>
          </cell>
          <cell r="E109" t="str">
            <v>環境科学研究科</v>
          </cell>
          <cell r="G109" t="str">
            <v>展開科目</v>
          </cell>
          <cell r="H109" t="str">
            <v>生物学</v>
          </cell>
          <cell r="I109" t="str">
            <v>生命科学Ｂ</v>
          </cell>
          <cell r="J109">
            <v>2</v>
          </cell>
          <cell r="K109" t="str">
            <v>医</v>
          </cell>
          <cell r="L109" t="str">
            <v>1</v>
          </cell>
          <cell r="M109" t="str">
            <v>木1</v>
          </cell>
          <cell r="N109"/>
          <cell r="O109"/>
          <cell r="P109"/>
          <cell r="Q109"/>
          <cell r="R109"/>
          <cell r="S109"/>
          <cell r="T109"/>
          <cell r="U109"/>
          <cell r="V109"/>
          <cell r="W109"/>
          <cell r="X109"/>
          <cell r="Y109"/>
          <cell r="Z109"/>
          <cell r="AA109"/>
          <cell r="AB109"/>
          <cell r="AC109"/>
          <cell r="AD109"/>
          <cell r="AE109"/>
          <cell r="AF109"/>
          <cell r="AG109"/>
          <cell r="AH109"/>
          <cell r="AI109"/>
          <cell r="AJ109"/>
          <cell r="AK109"/>
          <cell r="AL109"/>
          <cell r="AM109"/>
          <cell r="AN109"/>
          <cell r="AO109"/>
          <cell r="AP109"/>
          <cell r="AQ109"/>
          <cell r="AR109"/>
          <cell r="AS109"/>
          <cell r="AT109"/>
          <cell r="AU109"/>
          <cell r="AV109"/>
        </row>
        <row r="110">
          <cell r="A110">
            <v>108</v>
          </cell>
          <cell r="B110" t="str">
            <v>芳賀　洋一</v>
          </cell>
          <cell r="C110" t="str">
            <v>医工学研究科</v>
          </cell>
          <cell r="D110" t="str">
            <v>青A１３</v>
          </cell>
          <cell r="E110" t="str">
            <v>医工学研究科(青葉山地区）</v>
          </cell>
          <cell r="G110" t="str">
            <v>展開科目</v>
          </cell>
          <cell r="H110" t="str">
            <v>人文科学</v>
          </cell>
          <cell r="I110" t="str">
            <v>哲学・倫理学</v>
          </cell>
          <cell r="J110">
            <v>2</v>
          </cell>
          <cell r="K110" t="str">
            <v>文系医保歯</v>
          </cell>
          <cell r="L110" t="str">
            <v>2</v>
          </cell>
          <cell r="M110" t="str">
            <v>月2</v>
          </cell>
          <cell r="N110" t="str">
            <v>展開科目</v>
          </cell>
          <cell r="O110" t="str">
            <v>人文科学</v>
          </cell>
          <cell r="P110" t="str">
            <v>哲学・倫理学</v>
          </cell>
          <cell r="Q110">
            <v>2</v>
          </cell>
          <cell r="R110" t="str">
            <v>理保（看）薬工農</v>
          </cell>
          <cell r="S110" t="str">
            <v>3</v>
          </cell>
          <cell r="T110" t="str">
            <v>水2</v>
          </cell>
          <cell r="U110" t="str">
            <v>展開科目</v>
          </cell>
          <cell r="V110" t="str">
            <v>人文科学</v>
          </cell>
          <cell r="W110" t="str">
            <v>哲学・倫理学</v>
          </cell>
          <cell r="X110">
            <v>2</v>
          </cell>
          <cell r="Y110" t="str">
            <v>文系理薬農</v>
          </cell>
          <cell r="Z110" t="str">
            <v>3</v>
          </cell>
          <cell r="AA110" t="str">
            <v>木3</v>
          </cell>
          <cell r="AB110"/>
          <cell r="AC110"/>
          <cell r="AD110"/>
          <cell r="AE110"/>
          <cell r="AF110"/>
          <cell r="AG110"/>
          <cell r="AH110"/>
          <cell r="AI110"/>
          <cell r="AJ110"/>
          <cell r="AK110"/>
          <cell r="AL110"/>
          <cell r="AM110"/>
          <cell r="AN110"/>
          <cell r="AO110"/>
          <cell r="AP110"/>
          <cell r="AQ110"/>
          <cell r="AR110"/>
          <cell r="AS110"/>
          <cell r="AT110"/>
          <cell r="AU110"/>
          <cell r="AV110"/>
        </row>
        <row r="111">
          <cell r="A111">
            <v>109</v>
          </cell>
          <cell r="B111" t="str">
            <v>田中　真美</v>
          </cell>
          <cell r="C111" t="str">
            <v>医工学研究科</v>
          </cell>
          <cell r="D111" t="str">
            <v>青A１３</v>
          </cell>
          <cell r="E111" t="str">
            <v>医工学研究科(青葉山地区）</v>
          </cell>
          <cell r="G111" t="str">
            <v>展開科目</v>
          </cell>
          <cell r="H111" t="str">
            <v>人文科学</v>
          </cell>
          <cell r="I111" t="str">
            <v>教育学</v>
          </cell>
          <cell r="J111">
            <v>2</v>
          </cell>
          <cell r="K111" t="str">
            <v>文系</v>
          </cell>
          <cell r="L111" t="str">
            <v>1</v>
          </cell>
          <cell r="M111" t="str">
            <v>火2</v>
          </cell>
          <cell r="N111"/>
          <cell r="O111"/>
          <cell r="P111"/>
          <cell r="Q111"/>
          <cell r="R111"/>
          <cell r="S111"/>
          <cell r="T111"/>
          <cell r="U111"/>
          <cell r="V111"/>
          <cell r="W111"/>
          <cell r="X111"/>
          <cell r="Y111"/>
          <cell r="Z111"/>
          <cell r="AA111"/>
          <cell r="AB111"/>
          <cell r="AC111"/>
          <cell r="AD111"/>
          <cell r="AE111"/>
          <cell r="AF111"/>
          <cell r="AG111"/>
          <cell r="AH111"/>
          <cell r="AI111"/>
          <cell r="AJ111"/>
          <cell r="AK111"/>
          <cell r="AL111"/>
          <cell r="AM111"/>
          <cell r="AN111"/>
          <cell r="AO111"/>
          <cell r="AP111"/>
          <cell r="AQ111"/>
          <cell r="AR111"/>
          <cell r="AS111"/>
          <cell r="AT111"/>
          <cell r="AU111"/>
          <cell r="AV111"/>
        </row>
        <row r="112">
          <cell r="A112">
            <v>110</v>
          </cell>
          <cell r="B112" t="str">
            <v>北村　勝朗</v>
          </cell>
          <cell r="C112" t="str">
            <v>教育情報学研究部</v>
          </cell>
          <cell r="D112" t="str">
            <v>川Ａ２</v>
          </cell>
          <cell r="E112" t="str">
            <v>教育情報学研究部</v>
          </cell>
          <cell r="G112" t="str">
            <v>展開科目</v>
          </cell>
          <cell r="H112" t="str">
            <v>人文科学</v>
          </cell>
          <cell r="I112" t="str">
            <v>教育学</v>
          </cell>
          <cell r="J112">
            <v>2</v>
          </cell>
          <cell r="K112" t="str">
            <v>医保歯工</v>
          </cell>
          <cell r="L112" t="str">
            <v>4</v>
          </cell>
          <cell r="M112" t="str">
            <v>水2</v>
          </cell>
          <cell r="N112"/>
          <cell r="O112"/>
          <cell r="P112"/>
          <cell r="Q112"/>
          <cell r="R112"/>
          <cell r="S112"/>
          <cell r="T112"/>
          <cell r="U112"/>
          <cell r="V112"/>
          <cell r="W112"/>
          <cell r="X112"/>
          <cell r="Y112"/>
          <cell r="Z112"/>
          <cell r="AA112"/>
          <cell r="AB112"/>
          <cell r="AC112"/>
          <cell r="AD112"/>
          <cell r="AE112"/>
          <cell r="AF112"/>
          <cell r="AG112"/>
          <cell r="AH112"/>
          <cell r="AI112"/>
          <cell r="AJ112"/>
          <cell r="AK112"/>
          <cell r="AL112"/>
          <cell r="AM112"/>
          <cell r="AN112"/>
          <cell r="AO112"/>
          <cell r="AP112"/>
          <cell r="AQ112"/>
          <cell r="AR112"/>
          <cell r="AS112"/>
          <cell r="AT112"/>
          <cell r="AU112"/>
          <cell r="AV112"/>
        </row>
        <row r="113">
          <cell r="A113">
            <v>111</v>
          </cell>
          <cell r="B113" t="str">
            <v>青木　大</v>
          </cell>
          <cell r="C113" t="str">
            <v>金属材料研究所</v>
          </cell>
          <cell r="D113" t="str">
            <v>片Ａ２２</v>
          </cell>
          <cell r="E113" t="str">
            <v>金属材料研究所</v>
          </cell>
          <cell r="G113" t="str">
            <v>展開科目</v>
          </cell>
          <cell r="H113" t="str">
            <v>人文科学</v>
          </cell>
          <cell r="I113" t="str">
            <v>教育学</v>
          </cell>
          <cell r="J113">
            <v>2</v>
          </cell>
          <cell r="K113" t="str">
            <v>文系</v>
          </cell>
          <cell r="L113" t="str">
            <v>2</v>
          </cell>
          <cell r="M113" t="str">
            <v>木1</v>
          </cell>
          <cell r="N113"/>
          <cell r="O113"/>
          <cell r="P113"/>
          <cell r="Q113"/>
          <cell r="R113"/>
          <cell r="S113"/>
          <cell r="T113"/>
          <cell r="U113"/>
          <cell r="V113"/>
          <cell r="W113"/>
          <cell r="X113"/>
          <cell r="Y113"/>
          <cell r="Z113"/>
          <cell r="AA113"/>
          <cell r="AB113"/>
          <cell r="AC113"/>
          <cell r="AD113"/>
          <cell r="AE113"/>
          <cell r="AF113"/>
          <cell r="AG113"/>
          <cell r="AH113"/>
          <cell r="AI113"/>
          <cell r="AJ113"/>
          <cell r="AK113"/>
          <cell r="AL113"/>
          <cell r="AM113"/>
          <cell r="AN113"/>
          <cell r="AO113"/>
          <cell r="AP113"/>
          <cell r="AQ113"/>
          <cell r="AR113"/>
          <cell r="AS113"/>
          <cell r="AT113"/>
          <cell r="AU113"/>
          <cell r="AV113"/>
        </row>
        <row r="114">
          <cell r="A114">
            <v>112</v>
          </cell>
          <cell r="B114" t="str">
            <v>仲井　正昭</v>
          </cell>
          <cell r="C114" t="str">
            <v>金属材料研究所</v>
          </cell>
          <cell r="D114" t="str">
            <v>片Ａ２２</v>
          </cell>
          <cell r="E114" t="str">
            <v>金属材料研究所</v>
          </cell>
          <cell r="G114" t="str">
            <v>展開科目</v>
          </cell>
          <cell r="H114" t="str">
            <v>人文科学</v>
          </cell>
          <cell r="I114" t="str">
            <v>教育学</v>
          </cell>
          <cell r="J114">
            <v>2</v>
          </cell>
          <cell r="K114" t="str">
            <v>文系理薬農</v>
          </cell>
          <cell r="L114" t="str">
            <v>3</v>
          </cell>
          <cell r="M114" t="str">
            <v>木3</v>
          </cell>
          <cell r="N114"/>
          <cell r="O114"/>
          <cell r="P114"/>
          <cell r="Q114"/>
          <cell r="R114"/>
          <cell r="S114"/>
          <cell r="T114"/>
          <cell r="U114"/>
          <cell r="V114"/>
          <cell r="W114"/>
          <cell r="X114"/>
          <cell r="Y114"/>
          <cell r="Z114"/>
          <cell r="AA114"/>
          <cell r="AB114"/>
          <cell r="AC114"/>
          <cell r="AD114"/>
          <cell r="AE114"/>
          <cell r="AF114"/>
          <cell r="AG114"/>
          <cell r="AH114"/>
          <cell r="AI114"/>
          <cell r="AJ114"/>
          <cell r="AK114"/>
          <cell r="AL114"/>
          <cell r="AM114"/>
          <cell r="AN114"/>
          <cell r="AO114"/>
          <cell r="AP114"/>
          <cell r="AQ114"/>
          <cell r="AR114"/>
          <cell r="AS114"/>
          <cell r="AT114"/>
          <cell r="AU114"/>
          <cell r="AV114"/>
        </row>
        <row r="115">
          <cell r="A115">
            <v>113</v>
          </cell>
          <cell r="B115" t="str">
            <v>ベロスルドフ　ロディオン</v>
          </cell>
          <cell r="C115" t="str">
            <v>金属材料研究所</v>
          </cell>
          <cell r="D115" t="str">
            <v>片Ａ２２</v>
          </cell>
          <cell r="E115" t="str">
            <v>金属材料研究所</v>
          </cell>
          <cell r="G115" t="str">
            <v>展開科目</v>
          </cell>
          <cell r="H115" t="str">
            <v>数学</v>
          </cell>
          <cell r="I115" t="str">
            <v>線形代数学Ａ</v>
          </cell>
          <cell r="J115">
            <v>2</v>
          </cell>
          <cell r="K115" t="str">
            <v>理</v>
          </cell>
          <cell r="L115" t="str">
            <v>1</v>
          </cell>
          <cell r="M115" t="str">
            <v>水2</v>
          </cell>
          <cell r="N115" t="str">
            <v>展開科目</v>
          </cell>
          <cell r="O115" t="str">
            <v>数学</v>
          </cell>
          <cell r="P115" t="str">
            <v>線形代数学Ｂ</v>
          </cell>
          <cell r="Q115">
            <v>2</v>
          </cell>
          <cell r="R115" t="str">
            <v>理</v>
          </cell>
          <cell r="S115" t="str">
            <v>2</v>
          </cell>
          <cell r="T115" t="str">
            <v>水2</v>
          </cell>
          <cell r="U115"/>
          <cell r="V115"/>
          <cell r="W115"/>
          <cell r="X115"/>
          <cell r="Y115"/>
          <cell r="Z115"/>
          <cell r="AA115"/>
          <cell r="AB115"/>
          <cell r="AC115"/>
          <cell r="AD115"/>
          <cell r="AE115"/>
          <cell r="AF115"/>
          <cell r="AG115"/>
          <cell r="AH115"/>
          <cell r="AI115"/>
          <cell r="AJ115"/>
          <cell r="AK115"/>
          <cell r="AL115"/>
          <cell r="AM115"/>
          <cell r="AN115"/>
          <cell r="AO115"/>
          <cell r="AP115"/>
          <cell r="AQ115"/>
          <cell r="AR115"/>
          <cell r="AS115"/>
          <cell r="AT115"/>
          <cell r="AU115"/>
          <cell r="AV115"/>
        </row>
        <row r="116">
          <cell r="A116">
            <v>114</v>
          </cell>
          <cell r="B116" t="str">
            <v>井口　敏</v>
          </cell>
          <cell r="C116" t="str">
            <v>金属材料研究所</v>
          </cell>
          <cell r="D116" t="str">
            <v>片Ａ２２</v>
          </cell>
          <cell r="E116" t="str">
            <v>金属材料研究所</v>
          </cell>
          <cell r="G116" t="str">
            <v>展開科目</v>
          </cell>
          <cell r="H116" t="str">
            <v>数学</v>
          </cell>
          <cell r="I116" t="str">
            <v>解析学Ａ</v>
          </cell>
          <cell r="J116">
            <v>2</v>
          </cell>
          <cell r="K116" t="str">
            <v>工（１～５，１５～１６組）</v>
          </cell>
          <cell r="L116" t="str">
            <v>1</v>
          </cell>
          <cell r="M116" t="str">
            <v>月1</v>
          </cell>
          <cell r="N116" t="str">
            <v>展開科目</v>
          </cell>
          <cell r="O116" t="str">
            <v>数学</v>
          </cell>
          <cell r="P116" t="str">
            <v>解析学Ｂ</v>
          </cell>
          <cell r="Q116">
            <v>2</v>
          </cell>
          <cell r="R116" t="str">
            <v>工（１～５，１５～１６組）</v>
          </cell>
          <cell r="S116" t="str">
            <v>2</v>
          </cell>
          <cell r="T116" t="str">
            <v>月1</v>
          </cell>
          <cell r="U116" t="str">
            <v>展開科目</v>
          </cell>
          <cell r="V116" t="str">
            <v>数学</v>
          </cell>
          <cell r="W116" t="str">
            <v>数学概論Ｂ</v>
          </cell>
          <cell r="X116">
            <v>2</v>
          </cell>
          <cell r="Y116" t="str">
            <v>文系</v>
          </cell>
          <cell r="Z116" t="str">
            <v>1</v>
          </cell>
          <cell r="AA116" t="str">
            <v>火4</v>
          </cell>
          <cell r="AB116"/>
          <cell r="AC116"/>
          <cell r="AD116"/>
          <cell r="AE116"/>
          <cell r="AF116"/>
          <cell r="AG116"/>
          <cell r="AH116"/>
          <cell r="AI116"/>
          <cell r="AJ116"/>
          <cell r="AK116"/>
          <cell r="AL116"/>
          <cell r="AM116"/>
          <cell r="AN116"/>
          <cell r="AO116"/>
          <cell r="AP116"/>
          <cell r="AQ116"/>
          <cell r="AR116"/>
          <cell r="AS116"/>
          <cell r="AT116"/>
          <cell r="AU116"/>
          <cell r="AV116"/>
        </row>
        <row r="117">
          <cell r="A117">
            <v>115</v>
          </cell>
          <cell r="B117" t="str">
            <v>佐藤　成男</v>
          </cell>
          <cell r="C117" t="str">
            <v>金属材料研究所</v>
          </cell>
          <cell r="D117" t="str">
            <v>片Ａ２２</v>
          </cell>
          <cell r="E117" t="str">
            <v>金属材料研究所</v>
          </cell>
          <cell r="G117" t="str">
            <v>展開科目</v>
          </cell>
          <cell r="H117" t="str">
            <v>数学</v>
          </cell>
          <cell r="I117" t="str">
            <v>解析学Ａ</v>
          </cell>
          <cell r="J117">
            <v>2</v>
          </cell>
          <cell r="K117" t="str">
            <v>理</v>
          </cell>
          <cell r="L117" t="str">
            <v>1</v>
          </cell>
          <cell r="M117" t="str">
            <v>月2</v>
          </cell>
          <cell r="N117" t="str">
            <v>展開科目</v>
          </cell>
          <cell r="O117" t="str">
            <v>数学</v>
          </cell>
          <cell r="P117" t="str">
            <v>解析学Ｂ</v>
          </cell>
          <cell r="Q117">
            <v>2</v>
          </cell>
          <cell r="R117" t="str">
            <v>理</v>
          </cell>
          <cell r="S117" t="str">
            <v>2</v>
          </cell>
          <cell r="T117" t="str">
            <v>金1</v>
          </cell>
          <cell r="U117"/>
          <cell r="V117"/>
          <cell r="W117"/>
          <cell r="X117"/>
          <cell r="Y117"/>
          <cell r="Z117"/>
          <cell r="AA117"/>
          <cell r="AB117"/>
          <cell r="AC117"/>
          <cell r="AD117"/>
          <cell r="AE117"/>
          <cell r="AF117"/>
          <cell r="AG117"/>
          <cell r="AH117"/>
          <cell r="AI117"/>
          <cell r="AJ117"/>
          <cell r="AK117"/>
          <cell r="AL117"/>
          <cell r="AM117"/>
          <cell r="AN117"/>
          <cell r="AO117"/>
          <cell r="AP117"/>
          <cell r="AQ117"/>
          <cell r="AR117"/>
          <cell r="AS117"/>
          <cell r="AT117"/>
          <cell r="AU117"/>
          <cell r="AV117"/>
        </row>
        <row r="118">
          <cell r="A118">
            <v>116</v>
          </cell>
          <cell r="B118" t="str">
            <v>野村　健太郎</v>
          </cell>
          <cell r="C118" t="str">
            <v>金属材料研究所</v>
          </cell>
          <cell r="D118" t="str">
            <v>片Ａ２２</v>
          </cell>
          <cell r="E118" t="str">
            <v>金属材料研究所</v>
          </cell>
          <cell r="G118" t="str">
            <v>展開科目</v>
          </cell>
          <cell r="H118" t="str">
            <v>数学</v>
          </cell>
          <cell r="I118" t="str">
            <v>線形代数学Ａ</v>
          </cell>
          <cell r="J118">
            <v>2</v>
          </cell>
          <cell r="K118" t="str">
            <v>工（１～５，１５～１６組）</v>
          </cell>
          <cell r="L118" t="str">
            <v>1</v>
          </cell>
          <cell r="M118" t="str">
            <v>金1</v>
          </cell>
          <cell r="N118"/>
          <cell r="O118"/>
          <cell r="P118"/>
          <cell r="Q118"/>
          <cell r="R118"/>
          <cell r="S118"/>
          <cell r="T118"/>
          <cell r="U118"/>
          <cell r="V118"/>
          <cell r="W118"/>
          <cell r="X118"/>
          <cell r="Y118"/>
          <cell r="Z118"/>
          <cell r="AA118"/>
          <cell r="AB118"/>
          <cell r="AC118"/>
          <cell r="AD118"/>
          <cell r="AE118"/>
          <cell r="AF118"/>
          <cell r="AG118"/>
          <cell r="AH118"/>
          <cell r="AI118"/>
          <cell r="AJ118"/>
          <cell r="AK118"/>
          <cell r="AL118"/>
          <cell r="AM118"/>
          <cell r="AN118"/>
          <cell r="AO118"/>
          <cell r="AP118"/>
          <cell r="AQ118"/>
          <cell r="AR118"/>
          <cell r="AS118"/>
          <cell r="AT118"/>
          <cell r="AU118"/>
          <cell r="AV118"/>
        </row>
        <row r="119">
          <cell r="A119">
            <v>117</v>
          </cell>
          <cell r="B119" t="str">
            <v>田中　耕三</v>
          </cell>
          <cell r="C119" t="str">
            <v>加齢医学研究所</v>
          </cell>
          <cell r="D119" t="str">
            <v>星Ａ２３</v>
          </cell>
          <cell r="E119" t="str">
            <v>加齢医学研究所</v>
          </cell>
          <cell r="G119" t="str">
            <v>展開科目</v>
          </cell>
          <cell r="H119" t="str">
            <v>数学</v>
          </cell>
          <cell r="I119" t="str">
            <v>数理統計学</v>
          </cell>
          <cell r="J119">
            <v>2</v>
          </cell>
          <cell r="K119" t="str">
            <v>理</v>
          </cell>
          <cell r="L119" t="str">
            <v>3</v>
          </cell>
          <cell r="M119" t="str">
            <v>火1</v>
          </cell>
          <cell r="N119" t="str">
            <v>展開科目</v>
          </cell>
          <cell r="O119" t="str">
            <v>数学</v>
          </cell>
          <cell r="P119" t="str">
            <v>解析学Ｂ</v>
          </cell>
          <cell r="Q119">
            <v>2</v>
          </cell>
          <cell r="R119" t="str">
            <v>工（６～１４組）</v>
          </cell>
          <cell r="S119" t="str">
            <v>2</v>
          </cell>
          <cell r="T119" t="str">
            <v>火2</v>
          </cell>
          <cell r="U119" t="str">
            <v>展開科目</v>
          </cell>
          <cell r="V119" t="str">
            <v>数学</v>
          </cell>
          <cell r="W119" t="str">
            <v>解析学Ｃ</v>
          </cell>
          <cell r="X119">
            <v>2</v>
          </cell>
          <cell r="Y119" t="str">
            <v>理</v>
          </cell>
          <cell r="Z119" t="str">
            <v>3</v>
          </cell>
          <cell r="AA119" t="str">
            <v>水1</v>
          </cell>
          <cell r="AB119" t="str">
            <v>展開科目</v>
          </cell>
          <cell r="AC119" t="str">
            <v>数学</v>
          </cell>
          <cell r="AD119" t="str">
            <v>解析学Ａ</v>
          </cell>
          <cell r="AE119">
            <v>2</v>
          </cell>
          <cell r="AF119" t="str">
            <v>工（６～１４組）</v>
          </cell>
          <cell r="AG119" t="str">
            <v>1</v>
          </cell>
          <cell r="AH119" t="str">
            <v>木2</v>
          </cell>
          <cell r="AI119"/>
          <cell r="AJ119"/>
          <cell r="AK119"/>
          <cell r="AL119"/>
          <cell r="AM119"/>
          <cell r="AN119"/>
          <cell r="AO119"/>
          <cell r="AP119"/>
          <cell r="AQ119"/>
          <cell r="AR119"/>
          <cell r="AS119"/>
          <cell r="AT119"/>
          <cell r="AU119"/>
          <cell r="AV119"/>
        </row>
        <row r="120">
          <cell r="A120">
            <v>118</v>
          </cell>
          <cell r="B120" t="str">
            <v>福本　学</v>
          </cell>
          <cell r="C120" t="str">
            <v>加齢医学研究所</v>
          </cell>
          <cell r="D120" t="str">
            <v>星Ａ２３</v>
          </cell>
          <cell r="E120" t="str">
            <v>加齢医学研究所</v>
          </cell>
          <cell r="G120" t="str">
            <v>展開科目</v>
          </cell>
          <cell r="H120" t="str">
            <v>数学</v>
          </cell>
          <cell r="I120" t="str">
            <v>解析学Ｃ</v>
          </cell>
          <cell r="J120">
            <v>2</v>
          </cell>
          <cell r="K120" t="str">
            <v>工（６～１４組）</v>
          </cell>
          <cell r="L120" t="str">
            <v>3</v>
          </cell>
          <cell r="M120" t="str">
            <v>水1</v>
          </cell>
          <cell r="N120" t="str">
            <v>展開科目</v>
          </cell>
          <cell r="O120" t="str">
            <v>数学</v>
          </cell>
          <cell r="P120" t="str">
            <v>線形代数学Ａ</v>
          </cell>
          <cell r="Q120">
            <v>2</v>
          </cell>
          <cell r="R120" t="str">
            <v>理</v>
          </cell>
          <cell r="S120" t="str">
            <v>1</v>
          </cell>
          <cell r="T120" t="str">
            <v>水2</v>
          </cell>
          <cell r="U120" t="str">
            <v>展開科目</v>
          </cell>
          <cell r="V120" t="str">
            <v>数学</v>
          </cell>
          <cell r="W120" t="str">
            <v>線形代数学Ｂ</v>
          </cell>
          <cell r="X120">
            <v>2</v>
          </cell>
          <cell r="Y120" t="str">
            <v>理</v>
          </cell>
          <cell r="Z120" t="str">
            <v>2</v>
          </cell>
          <cell r="AA120" t="str">
            <v>水2</v>
          </cell>
          <cell r="AB120"/>
          <cell r="AC120"/>
          <cell r="AD120"/>
          <cell r="AE120"/>
          <cell r="AF120"/>
          <cell r="AG120"/>
          <cell r="AH120"/>
          <cell r="AI120"/>
          <cell r="AJ120"/>
          <cell r="AK120"/>
          <cell r="AL120"/>
          <cell r="AM120"/>
          <cell r="AN120"/>
          <cell r="AO120"/>
          <cell r="AP120"/>
          <cell r="AQ120"/>
          <cell r="AR120"/>
          <cell r="AS120"/>
          <cell r="AT120"/>
          <cell r="AU120"/>
          <cell r="AV120"/>
        </row>
        <row r="121">
          <cell r="A121">
            <v>119</v>
          </cell>
          <cell r="B121" t="str">
            <v>堀内　久徳</v>
          </cell>
          <cell r="C121" t="str">
            <v>加齢医学研究所</v>
          </cell>
          <cell r="D121" t="str">
            <v>星Ａ２３</v>
          </cell>
          <cell r="E121" t="str">
            <v>加齢医学研究所</v>
          </cell>
          <cell r="G121" t="str">
            <v>展開科目</v>
          </cell>
          <cell r="H121" t="str">
            <v>数学</v>
          </cell>
          <cell r="I121" t="str">
            <v>解析学Ｄ</v>
          </cell>
          <cell r="J121">
            <v>2</v>
          </cell>
          <cell r="K121" t="str">
            <v>理</v>
          </cell>
          <cell r="L121" t="str">
            <v>3</v>
          </cell>
          <cell r="M121" t="str">
            <v>月1</v>
          </cell>
          <cell r="N121"/>
          <cell r="O121"/>
          <cell r="P121"/>
          <cell r="Q121"/>
          <cell r="R121"/>
          <cell r="S121"/>
          <cell r="T121"/>
          <cell r="U121"/>
          <cell r="V121"/>
          <cell r="W121"/>
          <cell r="X121"/>
          <cell r="Y121"/>
          <cell r="Z121"/>
          <cell r="AA121"/>
          <cell r="AB121"/>
          <cell r="AC121"/>
          <cell r="AD121"/>
          <cell r="AE121"/>
          <cell r="AF121"/>
          <cell r="AG121"/>
          <cell r="AH121"/>
          <cell r="AI121"/>
          <cell r="AJ121"/>
          <cell r="AK121"/>
          <cell r="AL121"/>
          <cell r="AM121"/>
          <cell r="AN121"/>
          <cell r="AO121"/>
          <cell r="AP121"/>
          <cell r="AQ121"/>
          <cell r="AR121"/>
          <cell r="AS121"/>
          <cell r="AT121"/>
          <cell r="AU121"/>
          <cell r="AV121"/>
        </row>
        <row r="122">
          <cell r="A122">
            <v>120</v>
          </cell>
          <cell r="B122" t="str">
            <v>寒川　誠二</v>
          </cell>
          <cell r="C122" t="str">
            <v>流体科学研究所</v>
          </cell>
          <cell r="D122" t="str">
            <v>片Ａ２４</v>
          </cell>
          <cell r="E122" t="str">
            <v>流体科学研究所</v>
          </cell>
          <cell r="G122" t="str">
            <v>展開科目</v>
          </cell>
          <cell r="H122" t="str">
            <v>数学</v>
          </cell>
          <cell r="I122" t="str">
            <v>数学概論Ａ</v>
          </cell>
          <cell r="J122">
            <v>2</v>
          </cell>
          <cell r="K122" t="str">
            <v>文系</v>
          </cell>
          <cell r="L122" t="str">
            <v>1</v>
          </cell>
          <cell r="M122" t="str">
            <v>木4</v>
          </cell>
          <cell r="N122"/>
          <cell r="O122"/>
          <cell r="P122"/>
          <cell r="Q122"/>
          <cell r="R122"/>
          <cell r="S122"/>
          <cell r="T122"/>
          <cell r="U122"/>
          <cell r="V122"/>
          <cell r="W122"/>
          <cell r="X122"/>
          <cell r="Y122"/>
          <cell r="Z122"/>
          <cell r="AA122"/>
          <cell r="AB122"/>
          <cell r="AC122"/>
          <cell r="AD122"/>
          <cell r="AE122"/>
          <cell r="AF122"/>
          <cell r="AG122"/>
          <cell r="AH122"/>
          <cell r="AI122"/>
          <cell r="AJ122"/>
          <cell r="AK122"/>
          <cell r="AL122"/>
          <cell r="AM122"/>
          <cell r="AN122"/>
          <cell r="AO122"/>
          <cell r="AP122"/>
          <cell r="AQ122"/>
          <cell r="AR122"/>
          <cell r="AS122"/>
          <cell r="AT122"/>
          <cell r="AU122"/>
          <cell r="AV122"/>
        </row>
        <row r="123">
          <cell r="A123">
            <v>121</v>
          </cell>
          <cell r="B123" t="str">
            <v>丸田　薫</v>
          </cell>
          <cell r="C123" t="str">
            <v>流体科学研究所</v>
          </cell>
          <cell r="D123" t="str">
            <v>片Ａ２４</v>
          </cell>
          <cell r="E123" t="str">
            <v>流体科学研究所</v>
          </cell>
          <cell r="G123" t="str">
            <v>展開科目</v>
          </cell>
          <cell r="H123" t="str">
            <v>数学</v>
          </cell>
          <cell r="I123" t="str">
            <v>解析学Ａ</v>
          </cell>
          <cell r="J123">
            <v>2</v>
          </cell>
          <cell r="K123" t="str">
            <v>理</v>
          </cell>
          <cell r="L123" t="str">
            <v>1</v>
          </cell>
          <cell r="M123" t="str">
            <v>月2</v>
          </cell>
          <cell r="N123"/>
          <cell r="O123"/>
          <cell r="P123"/>
          <cell r="Q123"/>
          <cell r="R123"/>
          <cell r="S123"/>
          <cell r="T123"/>
          <cell r="U123"/>
          <cell r="V123"/>
          <cell r="W123"/>
          <cell r="X123"/>
          <cell r="Y123"/>
          <cell r="Z123"/>
          <cell r="AA123"/>
          <cell r="AB123"/>
          <cell r="AC123"/>
          <cell r="AD123"/>
          <cell r="AE123"/>
          <cell r="AF123"/>
          <cell r="AG123"/>
          <cell r="AH123"/>
          <cell r="AI123"/>
          <cell r="AJ123"/>
          <cell r="AK123"/>
          <cell r="AL123"/>
          <cell r="AM123"/>
          <cell r="AN123"/>
          <cell r="AO123"/>
          <cell r="AP123"/>
          <cell r="AQ123"/>
          <cell r="AR123"/>
          <cell r="AS123"/>
          <cell r="AT123"/>
          <cell r="AU123"/>
          <cell r="AV123"/>
        </row>
        <row r="124">
          <cell r="A124">
            <v>122</v>
          </cell>
          <cell r="B124" t="str">
            <v>白井　敦</v>
          </cell>
          <cell r="C124" t="str">
            <v>流体科学研究所</v>
          </cell>
          <cell r="D124" t="str">
            <v>片Ａ２４</v>
          </cell>
          <cell r="E124" t="str">
            <v>流体科学研究所</v>
          </cell>
          <cell r="G124" t="str">
            <v>展開科目</v>
          </cell>
          <cell r="H124" t="str">
            <v>数学</v>
          </cell>
          <cell r="I124" t="str">
            <v>線形代数学Ｂ</v>
          </cell>
          <cell r="J124">
            <v>2</v>
          </cell>
          <cell r="K124" t="str">
            <v>工（１～５，１５～１６組）</v>
          </cell>
          <cell r="L124" t="str">
            <v>2</v>
          </cell>
          <cell r="M124" t="str">
            <v>金2</v>
          </cell>
          <cell r="N124"/>
          <cell r="O124"/>
          <cell r="P124"/>
          <cell r="Q124"/>
          <cell r="R124"/>
          <cell r="S124"/>
          <cell r="T124"/>
          <cell r="U124"/>
          <cell r="V124"/>
          <cell r="W124"/>
          <cell r="X124"/>
          <cell r="Y124"/>
          <cell r="Z124"/>
          <cell r="AA124"/>
          <cell r="AB124"/>
          <cell r="AC124"/>
          <cell r="AD124"/>
          <cell r="AE124"/>
          <cell r="AF124"/>
          <cell r="AG124"/>
          <cell r="AH124"/>
          <cell r="AI124"/>
          <cell r="AJ124"/>
          <cell r="AK124"/>
          <cell r="AL124"/>
          <cell r="AM124"/>
          <cell r="AN124"/>
          <cell r="AO124"/>
          <cell r="AP124"/>
          <cell r="AQ124"/>
          <cell r="AR124"/>
          <cell r="AS124"/>
          <cell r="AT124"/>
          <cell r="AU124"/>
          <cell r="AV124"/>
        </row>
        <row r="125">
          <cell r="A125">
            <v>123</v>
          </cell>
          <cell r="B125" t="str">
            <v>塩入　諭</v>
          </cell>
          <cell r="C125" t="str">
            <v>電気通信研究所</v>
          </cell>
          <cell r="D125" t="str">
            <v>片Ａ２５</v>
          </cell>
          <cell r="E125" t="str">
            <v>電気通信研究所</v>
          </cell>
          <cell r="G125" t="str">
            <v>展開科目</v>
          </cell>
          <cell r="H125" t="str">
            <v>数学</v>
          </cell>
          <cell r="I125" t="str">
            <v>線形代数学概要</v>
          </cell>
          <cell r="J125">
            <v>2</v>
          </cell>
          <cell r="K125" t="str">
            <v>理（生）医保（放・検）薬農</v>
          </cell>
          <cell r="L125" t="str">
            <v>1</v>
          </cell>
          <cell r="M125" t="str">
            <v>月2</v>
          </cell>
          <cell r="N125" t="str">
            <v>展開科目</v>
          </cell>
          <cell r="O125" t="str">
            <v>数学</v>
          </cell>
          <cell r="P125" t="str">
            <v>解析学Ｃ</v>
          </cell>
          <cell r="Q125">
            <v>2</v>
          </cell>
          <cell r="R125" t="str">
            <v>工（１～５，１５～１６組）</v>
          </cell>
          <cell r="S125" t="str">
            <v>3</v>
          </cell>
          <cell r="T125" t="str">
            <v>火1</v>
          </cell>
          <cell r="U125" t="str">
            <v>展開科目</v>
          </cell>
          <cell r="V125" t="str">
            <v>数学</v>
          </cell>
          <cell r="W125" t="str">
            <v>解析学Ｂ</v>
          </cell>
          <cell r="X125">
            <v>2</v>
          </cell>
          <cell r="Y125" t="str">
            <v>工（６～１４組）</v>
          </cell>
          <cell r="Z125" t="str">
            <v>2</v>
          </cell>
          <cell r="AA125" t="str">
            <v>火2</v>
          </cell>
          <cell r="AB125" t="str">
            <v>展開科目</v>
          </cell>
          <cell r="AC125" t="str">
            <v>数学</v>
          </cell>
          <cell r="AD125" t="str">
            <v>解析学Ａ</v>
          </cell>
          <cell r="AE125">
            <v>2</v>
          </cell>
          <cell r="AF125" t="str">
            <v>工（６～１４組）</v>
          </cell>
          <cell r="AG125" t="str">
            <v>1</v>
          </cell>
          <cell r="AH125" t="str">
            <v>木2</v>
          </cell>
          <cell r="AI125"/>
          <cell r="AJ125"/>
          <cell r="AK125"/>
          <cell r="AL125"/>
          <cell r="AM125"/>
          <cell r="AN125"/>
          <cell r="AO125"/>
          <cell r="AP125"/>
          <cell r="AQ125"/>
          <cell r="AR125"/>
          <cell r="AS125"/>
          <cell r="AT125"/>
          <cell r="AU125"/>
          <cell r="AV125"/>
        </row>
        <row r="126">
          <cell r="A126">
            <v>124</v>
          </cell>
          <cell r="B126" t="str">
            <v>末光　眞希</v>
          </cell>
          <cell r="C126" t="str">
            <v>電気通信研究所</v>
          </cell>
          <cell r="D126" t="str">
            <v>片Ａ２５</v>
          </cell>
          <cell r="E126" t="str">
            <v>電気通信研究所</v>
          </cell>
          <cell r="G126" t="str">
            <v>展開科目</v>
          </cell>
          <cell r="H126" t="str">
            <v>数学</v>
          </cell>
          <cell r="I126" t="str">
            <v>数理統計学</v>
          </cell>
          <cell r="J126">
            <v>2</v>
          </cell>
          <cell r="K126" t="str">
            <v>理</v>
          </cell>
          <cell r="L126" t="str">
            <v>3</v>
          </cell>
          <cell r="M126" t="str">
            <v>火1</v>
          </cell>
          <cell r="N126"/>
          <cell r="O126"/>
          <cell r="P126"/>
          <cell r="Q126"/>
          <cell r="R126"/>
          <cell r="S126"/>
          <cell r="T126"/>
          <cell r="U126"/>
          <cell r="V126"/>
          <cell r="W126"/>
          <cell r="X126"/>
          <cell r="Y126"/>
          <cell r="Z126"/>
          <cell r="AA126"/>
          <cell r="AB126"/>
          <cell r="AC126"/>
          <cell r="AD126"/>
          <cell r="AE126"/>
          <cell r="AF126"/>
          <cell r="AG126"/>
          <cell r="AH126"/>
          <cell r="AI126"/>
          <cell r="AJ126"/>
          <cell r="AK126"/>
          <cell r="AL126"/>
          <cell r="AM126"/>
          <cell r="AN126"/>
          <cell r="AO126"/>
          <cell r="AP126"/>
          <cell r="AQ126"/>
          <cell r="AR126"/>
          <cell r="AS126"/>
          <cell r="AT126"/>
          <cell r="AU126"/>
          <cell r="AV126"/>
        </row>
        <row r="127">
          <cell r="A127">
            <v>125</v>
          </cell>
          <cell r="B127" t="str">
            <v>末松　憲治</v>
          </cell>
          <cell r="C127" t="str">
            <v>電気通信研究所</v>
          </cell>
          <cell r="D127" t="str">
            <v>片Ａ２５</v>
          </cell>
          <cell r="E127" t="str">
            <v>電気通信研究所</v>
          </cell>
          <cell r="G127" t="str">
            <v>展開科目</v>
          </cell>
          <cell r="H127" t="str">
            <v>数学</v>
          </cell>
          <cell r="I127" t="str">
            <v>数理統計学</v>
          </cell>
          <cell r="J127">
            <v>2</v>
          </cell>
          <cell r="K127" t="str">
            <v>薬農</v>
          </cell>
          <cell r="L127" t="str">
            <v>3</v>
          </cell>
          <cell r="M127" t="str">
            <v>火3</v>
          </cell>
          <cell r="N127" t="str">
            <v>展開科目</v>
          </cell>
          <cell r="O127" t="str">
            <v>数学</v>
          </cell>
          <cell r="P127" t="str">
            <v>数学概論Ｃ</v>
          </cell>
          <cell r="Q127">
            <v>2</v>
          </cell>
          <cell r="R127" t="str">
            <v>保（看）</v>
          </cell>
          <cell r="S127" t="str">
            <v>2</v>
          </cell>
          <cell r="T127" t="str">
            <v>水2</v>
          </cell>
          <cell r="U127"/>
          <cell r="V127"/>
          <cell r="W127"/>
          <cell r="X127"/>
          <cell r="Y127"/>
          <cell r="Z127"/>
          <cell r="AA127"/>
          <cell r="AB127"/>
          <cell r="AC127"/>
          <cell r="AD127"/>
          <cell r="AE127"/>
          <cell r="AF127"/>
          <cell r="AG127"/>
          <cell r="AH127"/>
          <cell r="AI127"/>
          <cell r="AJ127"/>
          <cell r="AK127"/>
          <cell r="AL127"/>
          <cell r="AM127"/>
          <cell r="AN127"/>
          <cell r="AO127"/>
          <cell r="AP127"/>
          <cell r="AQ127"/>
          <cell r="AR127"/>
          <cell r="AS127"/>
          <cell r="AT127"/>
          <cell r="AU127"/>
          <cell r="AV127"/>
        </row>
        <row r="128">
          <cell r="A128">
            <v>126</v>
          </cell>
          <cell r="B128" t="str">
            <v>北村　喜文</v>
          </cell>
          <cell r="C128" t="str">
            <v>電気通信研究所</v>
          </cell>
          <cell r="D128" t="str">
            <v>片Ａ２５</v>
          </cell>
          <cell r="E128" t="str">
            <v>電気通信研究所</v>
          </cell>
          <cell r="G128" t="str">
            <v>展開科目</v>
          </cell>
          <cell r="H128" t="str">
            <v>数学</v>
          </cell>
          <cell r="I128" t="str">
            <v>解析学Ｄ</v>
          </cell>
          <cell r="J128">
            <v>2</v>
          </cell>
          <cell r="K128" t="str">
            <v>理</v>
          </cell>
          <cell r="L128" t="str">
            <v>3</v>
          </cell>
          <cell r="M128" t="str">
            <v>月1</v>
          </cell>
          <cell r="N128"/>
          <cell r="O128"/>
          <cell r="P128"/>
          <cell r="Q128"/>
          <cell r="R128"/>
          <cell r="S128"/>
          <cell r="T128"/>
          <cell r="U128"/>
          <cell r="V128"/>
          <cell r="W128"/>
          <cell r="X128"/>
          <cell r="Y128"/>
          <cell r="Z128"/>
          <cell r="AA128"/>
          <cell r="AB128"/>
          <cell r="AC128"/>
          <cell r="AD128"/>
          <cell r="AE128"/>
          <cell r="AF128"/>
          <cell r="AG128"/>
          <cell r="AH128"/>
          <cell r="AI128"/>
          <cell r="AJ128"/>
          <cell r="AK128"/>
          <cell r="AL128"/>
          <cell r="AM128"/>
          <cell r="AN128"/>
          <cell r="AO128"/>
          <cell r="AP128"/>
          <cell r="AQ128"/>
          <cell r="AR128"/>
          <cell r="AS128"/>
          <cell r="AT128"/>
          <cell r="AU128"/>
          <cell r="AV128"/>
        </row>
        <row r="129">
          <cell r="A129">
            <v>127</v>
          </cell>
          <cell r="B129" t="str">
            <v>永次　史</v>
          </cell>
          <cell r="C129" t="str">
            <v>多元物質科学研究所</v>
          </cell>
          <cell r="D129" t="str">
            <v>片Ａ２６</v>
          </cell>
          <cell r="E129" t="str">
            <v>多元物質科学研究所</v>
          </cell>
          <cell r="G129" t="str">
            <v>展開科目</v>
          </cell>
          <cell r="H129" t="str">
            <v>社会科学</v>
          </cell>
          <cell r="I129" t="str">
            <v>人文地理学</v>
          </cell>
          <cell r="J129">
            <v>2</v>
          </cell>
          <cell r="K129" t="str">
            <v>理（地）工</v>
          </cell>
          <cell r="L129" t="str">
            <v>4</v>
          </cell>
          <cell r="M129" t="str">
            <v>火2</v>
          </cell>
          <cell r="N129"/>
          <cell r="O129"/>
          <cell r="P129"/>
          <cell r="Q129"/>
          <cell r="R129"/>
          <cell r="S129"/>
          <cell r="T129"/>
          <cell r="U129"/>
          <cell r="V129"/>
          <cell r="W129"/>
          <cell r="X129"/>
          <cell r="Y129"/>
          <cell r="Z129"/>
          <cell r="AA129"/>
          <cell r="AB129"/>
          <cell r="AC129"/>
          <cell r="AD129"/>
          <cell r="AE129"/>
          <cell r="AF129"/>
          <cell r="AG129"/>
          <cell r="AH129"/>
          <cell r="AI129"/>
          <cell r="AJ129"/>
          <cell r="AK129"/>
          <cell r="AL129"/>
          <cell r="AM129"/>
          <cell r="AN129"/>
          <cell r="AO129"/>
          <cell r="AP129"/>
          <cell r="AQ129"/>
          <cell r="AR129"/>
          <cell r="AS129"/>
          <cell r="AT129"/>
          <cell r="AU129"/>
          <cell r="AV129"/>
        </row>
        <row r="130">
          <cell r="A130">
            <v>128</v>
          </cell>
          <cell r="B130" t="str">
            <v>及川　英俊</v>
          </cell>
          <cell r="C130" t="str">
            <v>多元物質科学研究所</v>
          </cell>
          <cell r="D130" t="str">
            <v>片Ａ２６</v>
          </cell>
          <cell r="E130" t="str">
            <v>多元物質科学研究所</v>
          </cell>
          <cell r="G130" t="str">
            <v>展開科目</v>
          </cell>
          <cell r="H130" t="str">
            <v>数学</v>
          </cell>
          <cell r="I130" t="str">
            <v>解析学Ａ</v>
          </cell>
          <cell r="J130">
            <v>2</v>
          </cell>
          <cell r="K130" t="str">
            <v>理</v>
          </cell>
          <cell r="L130" t="str">
            <v>1</v>
          </cell>
          <cell r="M130" t="str">
            <v>月2</v>
          </cell>
          <cell r="N130" t="str">
            <v>展開科目</v>
          </cell>
          <cell r="O130" t="str">
            <v>数学</v>
          </cell>
          <cell r="P130" t="str">
            <v>解析学Ｂ</v>
          </cell>
          <cell r="Q130">
            <v>2</v>
          </cell>
          <cell r="R130" t="str">
            <v>理</v>
          </cell>
          <cell r="S130" t="str">
            <v>2</v>
          </cell>
          <cell r="T130" t="str">
            <v>金1</v>
          </cell>
          <cell r="U130"/>
          <cell r="V130"/>
          <cell r="W130"/>
          <cell r="X130"/>
          <cell r="Y130"/>
          <cell r="Z130"/>
          <cell r="AA130"/>
          <cell r="AB130"/>
          <cell r="AC130"/>
          <cell r="AD130"/>
          <cell r="AE130"/>
          <cell r="AF130"/>
          <cell r="AG130"/>
          <cell r="AH130"/>
          <cell r="AI130"/>
          <cell r="AJ130"/>
          <cell r="AK130"/>
          <cell r="AL130"/>
          <cell r="AM130"/>
          <cell r="AN130"/>
          <cell r="AO130"/>
          <cell r="AP130"/>
          <cell r="AQ130"/>
          <cell r="AR130"/>
          <cell r="AS130"/>
          <cell r="AT130"/>
          <cell r="AU130"/>
          <cell r="AV130"/>
        </row>
        <row r="131">
          <cell r="A131">
            <v>129</v>
          </cell>
          <cell r="B131" t="str">
            <v>高橋　正彦</v>
          </cell>
          <cell r="C131" t="str">
            <v>多元物質科学研究所</v>
          </cell>
          <cell r="D131" t="str">
            <v>片Ａ２６</v>
          </cell>
          <cell r="E131" t="str">
            <v>多元物質科学研究所</v>
          </cell>
          <cell r="G131" t="str">
            <v>展開科目</v>
          </cell>
          <cell r="H131" t="str">
            <v>数学</v>
          </cell>
          <cell r="I131" t="str">
            <v>解析学Ｃ</v>
          </cell>
          <cell r="J131">
            <v>2</v>
          </cell>
          <cell r="K131" t="str">
            <v>工（６～１４組）</v>
          </cell>
          <cell r="L131" t="str">
            <v>3</v>
          </cell>
          <cell r="M131" t="str">
            <v>水1</v>
          </cell>
          <cell r="N131"/>
          <cell r="O131"/>
          <cell r="P131"/>
          <cell r="Q131"/>
          <cell r="R131"/>
          <cell r="S131"/>
          <cell r="T131"/>
          <cell r="U131"/>
          <cell r="V131"/>
          <cell r="W131"/>
          <cell r="X131"/>
          <cell r="Y131"/>
          <cell r="Z131"/>
          <cell r="AA131"/>
          <cell r="AB131"/>
          <cell r="AC131"/>
          <cell r="AD131"/>
          <cell r="AE131"/>
          <cell r="AF131"/>
          <cell r="AG131"/>
          <cell r="AH131"/>
          <cell r="AI131"/>
          <cell r="AJ131"/>
          <cell r="AK131"/>
          <cell r="AL131"/>
          <cell r="AM131"/>
          <cell r="AN131"/>
          <cell r="AO131"/>
          <cell r="AP131"/>
          <cell r="AQ131"/>
          <cell r="AR131"/>
          <cell r="AS131"/>
          <cell r="AT131"/>
          <cell r="AU131"/>
          <cell r="AV131"/>
        </row>
        <row r="132">
          <cell r="A132">
            <v>130</v>
          </cell>
          <cell r="B132" t="str">
            <v>佐藤　修彰</v>
          </cell>
          <cell r="C132" t="str">
            <v>多元物質科学研究所</v>
          </cell>
          <cell r="D132" t="str">
            <v>片Ａ２６</v>
          </cell>
          <cell r="E132" t="str">
            <v>多元物質科学研究所</v>
          </cell>
          <cell r="G132" t="str">
            <v>展開科目</v>
          </cell>
          <cell r="H132" t="str">
            <v>数学</v>
          </cell>
          <cell r="I132" t="str">
            <v>解析学Ｄ</v>
          </cell>
          <cell r="J132">
            <v>2</v>
          </cell>
          <cell r="K132" t="str">
            <v>理</v>
          </cell>
          <cell r="L132" t="str">
            <v>3</v>
          </cell>
          <cell r="M132" t="str">
            <v>月1</v>
          </cell>
          <cell r="N132"/>
          <cell r="O132"/>
          <cell r="P132"/>
          <cell r="Q132"/>
          <cell r="R132"/>
          <cell r="S132"/>
          <cell r="T132"/>
          <cell r="U132"/>
          <cell r="V132"/>
          <cell r="W132"/>
          <cell r="X132"/>
          <cell r="Y132"/>
          <cell r="Z132"/>
          <cell r="AA132"/>
          <cell r="AB132"/>
          <cell r="AC132"/>
          <cell r="AD132"/>
          <cell r="AE132"/>
          <cell r="AF132"/>
          <cell r="AG132"/>
          <cell r="AH132"/>
          <cell r="AI132"/>
          <cell r="AJ132"/>
          <cell r="AK132"/>
          <cell r="AL132"/>
          <cell r="AM132"/>
          <cell r="AN132"/>
          <cell r="AO132"/>
          <cell r="AP132"/>
          <cell r="AQ132"/>
          <cell r="AR132"/>
          <cell r="AS132"/>
          <cell r="AT132"/>
          <cell r="AU132"/>
          <cell r="AV132"/>
        </row>
        <row r="133">
          <cell r="A133">
            <v>131</v>
          </cell>
          <cell r="B133" t="str">
            <v>中村　崇</v>
          </cell>
          <cell r="C133" t="str">
            <v>多元物質科学研究所</v>
          </cell>
          <cell r="D133" t="str">
            <v>片Ａ２６</v>
          </cell>
          <cell r="E133" t="str">
            <v>多元物質科学研究所</v>
          </cell>
          <cell r="G133" t="str">
            <v>展開科目</v>
          </cell>
          <cell r="H133" t="str">
            <v>数学</v>
          </cell>
          <cell r="I133" t="str">
            <v>線形代数学概要</v>
          </cell>
          <cell r="J133">
            <v>2</v>
          </cell>
          <cell r="K133" t="str">
            <v>理（生）医保（放・検）薬農</v>
          </cell>
          <cell r="L133" t="str">
            <v>1</v>
          </cell>
          <cell r="M133" t="str">
            <v>月2</v>
          </cell>
          <cell r="N133" t="str">
            <v>展開科目</v>
          </cell>
          <cell r="O133" t="str">
            <v>数学</v>
          </cell>
          <cell r="P133" t="str">
            <v>解析学Ｃ</v>
          </cell>
          <cell r="Q133">
            <v>2</v>
          </cell>
          <cell r="R133" t="str">
            <v>工（１～５，１５～１６組）</v>
          </cell>
          <cell r="S133" t="str">
            <v>3</v>
          </cell>
          <cell r="T133" t="str">
            <v>火1</v>
          </cell>
          <cell r="U133"/>
          <cell r="V133"/>
          <cell r="W133"/>
          <cell r="X133"/>
          <cell r="Y133"/>
          <cell r="Z133"/>
          <cell r="AA133"/>
          <cell r="AB133"/>
          <cell r="AC133"/>
          <cell r="AD133"/>
          <cell r="AE133"/>
          <cell r="AF133"/>
          <cell r="AG133"/>
          <cell r="AH133"/>
          <cell r="AI133"/>
          <cell r="AJ133"/>
          <cell r="AK133"/>
          <cell r="AL133"/>
          <cell r="AM133"/>
          <cell r="AN133"/>
          <cell r="AO133"/>
          <cell r="AP133"/>
          <cell r="AQ133"/>
          <cell r="AR133"/>
          <cell r="AS133"/>
          <cell r="AT133"/>
          <cell r="AU133"/>
          <cell r="AV133"/>
        </row>
        <row r="134">
          <cell r="A134">
            <v>132</v>
          </cell>
          <cell r="B134" t="str">
            <v>北村　信也</v>
          </cell>
          <cell r="C134" t="str">
            <v>多元物質科学研究所</v>
          </cell>
          <cell r="D134" t="str">
            <v>片Ａ２６</v>
          </cell>
          <cell r="E134" t="str">
            <v>多元物質科学研究所</v>
          </cell>
          <cell r="G134" t="str">
            <v>展開科目</v>
          </cell>
          <cell r="H134" t="str">
            <v>数学</v>
          </cell>
          <cell r="I134" t="str">
            <v>数理統計学</v>
          </cell>
          <cell r="J134">
            <v>2</v>
          </cell>
          <cell r="K134" t="str">
            <v>理</v>
          </cell>
          <cell r="L134" t="str">
            <v>3</v>
          </cell>
          <cell r="M134" t="str">
            <v>火1</v>
          </cell>
          <cell r="N134" t="str">
            <v>展開科目</v>
          </cell>
          <cell r="O134" t="str">
            <v>数学</v>
          </cell>
          <cell r="P134" t="str">
            <v>解析学Ｃ</v>
          </cell>
          <cell r="Q134">
            <v>2</v>
          </cell>
          <cell r="R134" t="str">
            <v>理</v>
          </cell>
          <cell r="S134" t="str">
            <v>3</v>
          </cell>
          <cell r="T134" t="str">
            <v>水1</v>
          </cell>
          <cell r="U134"/>
          <cell r="V134"/>
          <cell r="W134"/>
          <cell r="X134"/>
          <cell r="Y134"/>
          <cell r="Z134"/>
          <cell r="AA134"/>
          <cell r="AB134"/>
          <cell r="AC134"/>
          <cell r="AD134"/>
          <cell r="AE134"/>
          <cell r="AF134"/>
          <cell r="AG134"/>
          <cell r="AH134"/>
          <cell r="AI134"/>
          <cell r="AJ134"/>
          <cell r="AK134"/>
          <cell r="AL134"/>
          <cell r="AM134"/>
          <cell r="AN134"/>
          <cell r="AO134"/>
          <cell r="AP134"/>
          <cell r="AQ134"/>
          <cell r="AR134"/>
          <cell r="AS134"/>
          <cell r="AT134"/>
          <cell r="AU134"/>
          <cell r="AV134"/>
        </row>
        <row r="135">
          <cell r="A135">
            <v>133</v>
          </cell>
          <cell r="B135" t="str">
            <v>柳原　美廣</v>
          </cell>
          <cell r="C135" t="str">
            <v>多元物質科学研究所</v>
          </cell>
          <cell r="D135" t="str">
            <v>片Ａ２６</v>
          </cell>
          <cell r="E135" t="str">
            <v>多元物質科学研究所</v>
          </cell>
          <cell r="G135" t="str">
            <v>展開科目</v>
          </cell>
          <cell r="H135" t="str">
            <v>数学</v>
          </cell>
          <cell r="I135" t="str">
            <v>線形代数学Ａ</v>
          </cell>
          <cell r="J135">
            <v>2</v>
          </cell>
          <cell r="K135" t="str">
            <v>工（１～５，１５～１６組）</v>
          </cell>
          <cell r="L135" t="str">
            <v>1</v>
          </cell>
          <cell r="M135" t="str">
            <v>金1</v>
          </cell>
          <cell r="N135" t="str">
            <v>展開科目</v>
          </cell>
          <cell r="O135" t="str">
            <v>数学</v>
          </cell>
          <cell r="P135" t="str">
            <v>線形代数学Ｂ</v>
          </cell>
          <cell r="Q135">
            <v>2</v>
          </cell>
          <cell r="R135" t="str">
            <v>工（１～５，１５～１６組）</v>
          </cell>
          <cell r="S135" t="str">
            <v>2</v>
          </cell>
          <cell r="T135" t="str">
            <v>金2</v>
          </cell>
          <cell r="U135"/>
          <cell r="V135"/>
          <cell r="W135"/>
          <cell r="X135"/>
          <cell r="Y135"/>
          <cell r="Z135"/>
          <cell r="AA135"/>
          <cell r="AB135"/>
          <cell r="AC135"/>
          <cell r="AD135"/>
          <cell r="AE135"/>
          <cell r="AF135"/>
          <cell r="AG135"/>
          <cell r="AH135"/>
          <cell r="AI135"/>
          <cell r="AJ135"/>
          <cell r="AK135"/>
          <cell r="AL135"/>
          <cell r="AM135"/>
          <cell r="AN135"/>
          <cell r="AO135"/>
          <cell r="AP135"/>
          <cell r="AQ135"/>
          <cell r="AR135"/>
          <cell r="AS135"/>
          <cell r="AT135"/>
          <cell r="AU135"/>
          <cell r="AV135"/>
        </row>
        <row r="136">
          <cell r="A136">
            <v>134</v>
          </cell>
          <cell r="B136" t="str">
            <v>寺田　賢二郎</v>
          </cell>
          <cell r="C136" t="str">
            <v>災害科学国際研究所</v>
          </cell>
          <cell r="D136" t="str">
            <v>青Ａ１３－５</v>
          </cell>
          <cell r="E136" t="str">
            <v>災害科学国際研究所</v>
          </cell>
          <cell r="G136" t="str">
            <v>展開科目</v>
          </cell>
          <cell r="H136" t="str">
            <v>数学</v>
          </cell>
          <cell r="I136" t="str">
            <v>解析学Ａ</v>
          </cell>
          <cell r="J136">
            <v>2</v>
          </cell>
          <cell r="K136" t="str">
            <v>理</v>
          </cell>
          <cell r="L136" t="str">
            <v>1</v>
          </cell>
          <cell r="M136" t="str">
            <v>月2</v>
          </cell>
          <cell r="N136"/>
          <cell r="O136"/>
          <cell r="P136"/>
          <cell r="Q136"/>
          <cell r="R136"/>
          <cell r="S136"/>
          <cell r="T136"/>
          <cell r="U136"/>
          <cell r="V136"/>
          <cell r="W136"/>
          <cell r="X136"/>
          <cell r="Y136"/>
          <cell r="Z136"/>
          <cell r="AA136"/>
          <cell r="AB136"/>
          <cell r="AC136"/>
          <cell r="AD136"/>
          <cell r="AE136"/>
          <cell r="AF136"/>
          <cell r="AG136"/>
          <cell r="AH136"/>
          <cell r="AI136"/>
          <cell r="AJ136"/>
          <cell r="AK136"/>
          <cell r="AL136"/>
          <cell r="AM136"/>
          <cell r="AN136"/>
          <cell r="AO136"/>
          <cell r="AP136"/>
          <cell r="AQ136"/>
          <cell r="AR136"/>
          <cell r="AS136"/>
          <cell r="AT136"/>
          <cell r="AU136"/>
          <cell r="AV136"/>
        </row>
        <row r="137">
          <cell r="A137">
            <v>135</v>
          </cell>
          <cell r="B137" t="str">
            <v>柴山　明寛</v>
          </cell>
          <cell r="C137" t="str">
            <v>災害科学国際研究所</v>
          </cell>
          <cell r="D137" t="str">
            <v>青Ａ１３－５</v>
          </cell>
          <cell r="E137" t="str">
            <v>災害科学国際研究所</v>
          </cell>
          <cell r="G137" t="str">
            <v>展開科目</v>
          </cell>
          <cell r="H137" t="str">
            <v>化学</v>
          </cell>
          <cell r="I137" t="str">
            <v>化学Ａ</v>
          </cell>
          <cell r="J137">
            <v>2</v>
          </cell>
          <cell r="K137" t="str">
            <v>工（１～５，１１～１２，１５～１６組）</v>
          </cell>
          <cell r="L137" t="str">
            <v>1</v>
          </cell>
          <cell r="M137" t="str">
            <v>水1</v>
          </cell>
          <cell r="N137"/>
          <cell r="O137"/>
          <cell r="P137"/>
          <cell r="Q137"/>
          <cell r="R137"/>
          <cell r="S137"/>
          <cell r="T137"/>
          <cell r="U137"/>
          <cell r="V137"/>
          <cell r="W137"/>
          <cell r="X137"/>
          <cell r="Y137"/>
          <cell r="Z137"/>
          <cell r="AA137"/>
          <cell r="AB137"/>
          <cell r="AC137"/>
          <cell r="AD137"/>
          <cell r="AE137"/>
          <cell r="AF137"/>
          <cell r="AG137"/>
          <cell r="AH137"/>
          <cell r="AI137"/>
          <cell r="AJ137"/>
          <cell r="AK137"/>
          <cell r="AL137"/>
          <cell r="AM137"/>
          <cell r="AN137"/>
          <cell r="AO137"/>
          <cell r="AP137"/>
          <cell r="AQ137"/>
          <cell r="AR137"/>
          <cell r="AS137"/>
          <cell r="AT137"/>
          <cell r="AU137"/>
          <cell r="AV137"/>
        </row>
        <row r="138">
          <cell r="A138">
            <v>136</v>
          </cell>
          <cell r="B138" t="str">
            <v>塩谷　昌史</v>
          </cell>
          <cell r="C138" t="str">
            <v>東北アジア研究センター</v>
          </cell>
          <cell r="D138" t="str">
            <v>川Ａ１７</v>
          </cell>
          <cell r="E138" t="str">
            <v>東北アジア研究センター</v>
          </cell>
          <cell r="G138" t="str">
            <v>展開科目</v>
          </cell>
          <cell r="H138" t="str">
            <v>化学</v>
          </cell>
          <cell r="I138" t="str">
            <v>化学Ｃ</v>
          </cell>
          <cell r="J138">
            <v>2</v>
          </cell>
          <cell r="K138" t="str">
            <v>工（１１～１２組）</v>
          </cell>
          <cell r="L138" t="str">
            <v>3</v>
          </cell>
          <cell r="M138" t="str">
            <v>木2</v>
          </cell>
          <cell r="N138"/>
          <cell r="O138"/>
          <cell r="P138"/>
          <cell r="Q138"/>
          <cell r="R138"/>
          <cell r="S138"/>
          <cell r="T138"/>
          <cell r="U138"/>
          <cell r="V138"/>
          <cell r="W138"/>
          <cell r="X138"/>
          <cell r="Y138"/>
          <cell r="Z138"/>
          <cell r="AA138"/>
          <cell r="AB138"/>
          <cell r="AC138"/>
          <cell r="AD138"/>
          <cell r="AE138"/>
          <cell r="AF138"/>
          <cell r="AG138"/>
          <cell r="AH138"/>
          <cell r="AI138"/>
          <cell r="AJ138"/>
          <cell r="AK138"/>
          <cell r="AL138"/>
          <cell r="AM138"/>
          <cell r="AN138"/>
          <cell r="AO138"/>
          <cell r="AP138"/>
          <cell r="AQ138"/>
          <cell r="AR138"/>
          <cell r="AS138"/>
          <cell r="AT138"/>
          <cell r="AU138"/>
          <cell r="AV138"/>
        </row>
        <row r="139">
          <cell r="A139">
            <v>137</v>
          </cell>
          <cell r="B139" t="str">
            <v>須田　利美</v>
          </cell>
          <cell r="C139" t="str">
            <v>電子光理学研究センター</v>
          </cell>
          <cell r="D139" t="str">
            <v>三Ａ７</v>
          </cell>
          <cell r="E139" t="str">
            <v>電子光理学研究センター</v>
          </cell>
          <cell r="G139" t="str">
            <v>展開科目</v>
          </cell>
          <cell r="H139" t="str">
            <v>化学</v>
          </cell>
          <cell r="I139" t="str">
            <v>化学Ｃ</v>
          </cell>
          <cell r="J139">
            <v>2</v>
          </cell>
          <cell r="K139" t="str">
            <v>理（数・物）</v>
          </cell>
          <cell r="L139" t="str">
            <v>2</v>
          </cell>
          <cell r="M139" t="str">
            <v>月1</v>
          </cell>
          <cell r="N139"/>
          <cell r="O139"/>
          <cell r="P139"/>
          <cell r="Q139"/>
          <cell r="R139"/>
          <cell r="S139"/>
          <cell r="T139"/>
          <cell r="U139"/>
          <cell r="V139"/>
          <cell r="W139"/>
          <cell r="X139"/>
          <cell r="Y139"/>
          <cell r="Z139"/>
          <cell r="AA139"/>
          <cell r="AB139"/>
          <cell r="AC139"/>
          <cell r="AD139"/>
          <cell r="AE139"/>
          <cell r="AF139"/>
          <cell r="AG139"/>
          <cell r="AH139"/>
          <cell r="AI139"/>
          <cell r="AJ139"/>
          <cell r="AK139"/>
          <cell r="AL139"/>
          <cell r="AM139"/>
          <cell r="AN139"/>
          <cell r="AO139"/>
          <cell r="AP139"/>
          <cell r="AQ139"/>
          <cell r="AR139"/>
          <cell r="AS139"/>
          <cell r="AT139"/>
          <cell r="AU139"/>
          <cell r="AV139"/>
        </row>
        <row r="140">
          <cell r="A140">
            <v>138</v>
          </cell>
          <cell r="B140" t="str">
            <v>井上　邦雄</v>
          </cell>
          <cell r="C140" t="str">
            <v>ニュートリノ科学研究センター</v>
          </cell>
          <cell r="D140" t="str">
            <v>青Ａ５</v>
          </cell>
          <cell r="E140" t="str">
            <v>ニュートリノ科学研究センター</v>
          </cell>
          <cell r="G140" t="str">
            <v>展開科目</v>
          </cell>
          <cell r="H140" t="str">
            <v>化学</v>
          </cell>
          <cell r="I140" t="str">
            <v>化学Ａ</v>
          </cell>
          <cell r="J140">
            <v>2</v>
          </cell>
          <cell r="K140" t="str">
            <v>理（化）</v>
          </cell>
          <cell r="L140" t="str">
            <v>1</v>
          </cell>
          <cell r="M140" t="str">
            <v>火3</v>
          </cell>
          <cell r="N140" t="str">
            <v>展開科目</v>
          </cell>
          <cell r="O140" t="str">
            <v>化学</v>
          </cell>
          <cell r="P140" t="str">
            <v>化学Ａ</v>
          </cell>
          <cell r="Q140">
            <v>2</v>
          </cell>
          <cell r="R140" t="str">
            <v>工（１～５，１１～１２，１５～１６組）</v>
          </cell>
          <cell r="S140" t="str">
            <v>1</v>
          </cell>
          <cell r="T140" t="str">
            <v>水1</v>
          </cell>
          <cell r="U140"/>
          <cell r="V140"/>
          <cell r="W140"/>
          <cell r="X140"/>
          <cell r="Y140"/>
          <cell r="Z140"/>
          <cell r="AA140"/>
          <cell r="AB140"/>
          <cell r="AC140"/>
          <cell r="AD140"/>
          <cell r="AE140"/>
          <cell r="AF140"/>
          <cell r="AG140"/>
          <cell r="AH140"/>
          <cell r="AI140"/>
          <cell r="AJ140"/>
          <cell r="AK140"/>
          <cell r="AL140"/>
          <cell r="AM140"/>
          <cell r="AN140"/>
          <cell r="AO140"/>
          <cell r="AP140"/>
          <cell r="AQ140"/>
          <cell r="AR140"/>
          <cell r="AS140"/>
          <cell r="AT140"/>
          <cell r="AU140"/>
          <cell r="AV140"/>
        </row>
        <row r="141">
          <cell r="A141">
            <v>139</v>
          </cell>
          <cell r="B141" t="str">
            <v>関内　隆</v>
          </cell>
          <cell r="C141" t="str">
            <v>高等教育開発推進センター</v>
          </cell>
          <cell r="D141" t="str">
            <v>川Ｂ７</v>
          </cell>
          <cell r="E141" t="str">
            <v>高等教育開発推進センター</v>
          </cell>
          <cell r="G141" t="str">
            <v>展開科目</v>
          </cell>
          <cell r="H141" t="str">
            <v>化学</v>
          </cell>
          <cell r="I141" t="str">
            <v>化学Ａ</v>
          </cell>
          <cell r="J141">
            <v>2</v>
          </cell>
          <cell r="K141" t="str">
            <v>医保</v>
          </cell>
          <cell r="L141" t="str">
            <v>1</v>
          </cell>
          <cell r="M141" t="str">
            <v>火4</v>
          </cell>
          <cell r="N141"/>
          <cell r="O141"/>
          <cell r="P141"/>
          <cell r="Q141"/>
          <cell r="R141"/>
          <cell r="S141"/>
          <cell r="T141"/>
          <cell r="U141"/>
          <cell r="V141"/>
          <cell r="W141"/>
          <cell r="X141"/>
          <cell r="Y141"/>
          <cell r="Z141"/>
          <cell r="AA141"/>
          <cell r="AB141"/>
          <cell r="AC141"/>
          <cell r="AD141"/>
          <cell r="AE141"/>
          <cell r="AF141"/>
          <cell r="AG141"/>
          <cell r="AH141"/>
          <cell r="AI141"/>
          <cell r="AJ141"/>
          <cell r="AK141"/>
          <cell r="AL141"/>
          <cell r="AM141"/>
          <cell r="AN141"/>
          <cell r="AO141"/>
          <cell r="AP141"/>
          <cell r="AQ141"/>
          <cell r="AR141"/>
          <cell r="AS141"/>
          <cell r="AT141"/>
          <cell r="AU141"/>
          <cell r="AV141"/>
        </row>
        <row r="142">
          <cell r="A142">
            <v>140</v>
          </cell>
          <cell r="B142" t="str">
            <v>芳賀　満</v>
          </cell>
          <cell r="C142" t="str">
            <v>高等教育開発推進センター</v>
          </cell>
          <cell r="D142" t="str">
            <v>川Ｂ７</v>
          </cell>
          <cell r="E142" t="str">
            <v>高等教育開発推進センター</v>
          </cell>
          <cell r="G142" t="str">
            <v>展開科目</v>
          </cell>
          <cell r="H142" t="str">
            <v>化学</v>
          </cell>
          <cell r="I142" t="str">
            <v>化学Ａ</v>
          </cell>
          <cell r="J142">
            <v>2</v>
          </cell>
          <cell r="K142" t="str">
            <v>理（数・物理２組）</v>
          </cell>
          <cell r="L142" t="str">
            <v>1</v>
          </cell>
          <cell r="M142" t="str">
            <v>火3</v>
          </cell>
          <cell r="N142"/>
          <cell r="O142"/>
          <cell r="P142"/>
          <cell r="Q142"/>
          <cell r="R142"/>
          <cell r="S142"/>
          <cell r="T142"/>
          <cell r="U142"/>
          <cell r="V142"/>
          <cell r="W142"/>
          <cell r="X142"/>
          <cell r="Y142"/>
          <cell r="Z142"/>
          <cell r="AA142"/>
          <cell r="AB142"/>
          <cell r="AC142"/>
          <cell r="AD142"/>
          <cell r="AE142"/>
          <cell r="AF142"/>
          <cell r="AG142"/>
          <cell r="AH142"/>
          <cell r="AI142"/>
          <cell r="AJ142"/>
          <cell r="AK142"/>
          <cell r="AL142"/>
          <cell r="AM142"/>
          <cell r="AN142"/>
          <cell r="AO142"/>
          <cell r="AP142"/>
          <cell r="AQ142"/>
          <cell r="AR142"/>
          <cell r="AS142"/>
          <cell r="AT142"/>
          <cell r="AU142"/>
          <cell r="AV142"/>
        </row>
        <row r="143">
          <cell r="A143">
            <v>141</v>
          </cell>
          <cell r="B143" t="str">
            <v>藤本　敏彦</v>
          </cell>
          <cell r="C143" t="str">
            <v>高等教育開発推進センター</v>
          </cell>
          <cell r="D143" t="str">
            <v>川Ｂ７</v>
          </cell>
          <cell r="E143" t="str">
            <v>高等教育開発推進センター</v>
          </cell>
          <cell r="G143" t="str">
            <v>展開科目</v>
          </cell>
          <cell r="H143" t="str">
            <v>化学</v>
          </cell>
          <cell r="I143" t="str">
            <v>化学Ｂ</v>
          </cell>
          <cell r="J143">
            <v>2</v>
          </cell>
          <cell r="K143" t="str">
            <v>理（数・物）</v>
          </cell>
          <cell r="L143" t="str">
            <v>3</v>
          </cell>
          <cell r="M143" t="str">
            <v>木4</v>
          </cell>
          <cell r="N143"/>
          <cell r="O143"/>
          <cell r="P143"/>
          <cell r="Q143"/>
          <cell r="R143"/>
          <cell r="S143"/>
          <cell r="T143"/>
          <cell r="U143"/>
          <cell r="V143"/>
          <cell r="W143"/>
          <cell r="X143"/>
          <cell r="Y143"/>
          <cell r="Z143"/>
          <cell r="AA143"/>
          <cell r="AB143"/>
          <cell r="AC143"/>
          <cell r="AD143"/>
          <cell r="AE143"/>
          <cell r="AF143"/>
          <cell r="AG143"/>
          <cell r="AH143"/>
          <cell r="AI143"/>
          <cell r="AJ143"/>
          <cell r="AK143"/>
          <cell r="AL143"/>
          <cell r="AM143"/>
          <cell r="AN143"/>
          <cell r="AO143"/>
          <cell r="AP143"/>
          <cell r="AQ143"/>
          <cell r="AR143"/>
          <cell r="AS143"/>
          <cell r="AT143"/>
          <cell r="AU143"/>
          <cell r="AV143"/>
        </row>
        <row r="144">
          <cell r="A144">
            <v>142</v>
          </cell>
          <cell r="B144" t="str">
            <v>杉本　和弘</v>
          </cell>
          <cell r="C144" t="str">
            <v>高等教育開発推進センター</v>
          </cell>
          <cell r="D144" t="str">
            <v>川Ｂ７</v>
          </cell>
          <cell r="E144" t="str">
            <v>高等教育開発推進センター</v>
          </cell>
          <cell r="G144" t="str">
            <v>展開科目</v>
          </cell>
          <cell r="H144" t="str">
            <v>化学</v>
          </cell>
          <cell r="I144" t="str">
            <v>化学Ａ</v>
          </cell>
          <cell r="J144">
            <v>2</v>
          </cell>
          <cell r="K144" t="str">
            <v>工（６～１０，１３～１４組）</v>
          </cell>
          <cell r="L144" t="str">
            <v>1</v>
          </cell>
          <cell r="M144" t="str">
            <v>水2</v>
          </cell>
          <cell r="N144"/>
          <cell r="O144"/>
          <cell r="P144"/>
          <cell r="Q144"/>
          <cell r="R144"/>
          <cell r="S144"/>
          <cell r="T144"/>
          <cell r="U144"/>
          <cell r="V144"/>
          <cell r="W144"/>
          <cell r="X144"/>
          <cell r="Y144"/>
          <cell r="Z144"/>
          <cell r="AA144"/>
          <cell r="AB144"/>
          <cell r="AC144"/>
          <cell r="AD144"/>
          <cell r="AE144"/>
          <cell r="AF144"/>
          <cell r="AG144"/>
          <cell r="AH144"/>
          <cell r="AI144"/>
          <cell r="AJ144"/>
          <cell r="AK144"/>
          <cell r="AL144"/>
          <cell r="AM144"/>
          <cell r="AN144"/>
          <cell r="AO144"/>
          <cell r="AP144"/>
          <cell r="AQ144"/>
          <cell r="AR144"/>
          <cell r="AS144"/>
          <cell r="AT144"/>
          <cell r="AU144"/>
          <cell r="AV144"/>
        </row>
        <row r="145">
          <cell r="A145">
            <v>143</v>
          </cell>
          <cell r="B145" t="str">
            <v>千葉　政典</v>
          </cell>
          <cell r="C145" t="str">
            <v>高等教育開発推進センター</v>
          </cell>
          <cell r="D145" t="str">
            <v>川Ｂ７</v>
          </cell>
          <cell r="E145" t="str">
            <v>高等教育開発推進センター</v>
          </cell>
          <cell r="G145" t="str">
            <v>展開科目</v>
          </cell>
          <cell r="H145" t="str">
            <v>化学</v>
          </cell>
          <cell r="I145" t="str">
            <v>化学Ａ</v>
          </cell>
          <cell r="J145">
            <v>2</v>
          </cell>
          <cell r="K145" t="str">
            <v>歯</v>
          </cell>
          <cell r="L145" t="str">
            <v>1</v>
          </cell>
          <cell r="M145" t="str">
            <v>火4</v>
          </cell>
          <cell r="N145"/>
          <cell r="O145"/>
          <cell r="P145"/>
          <cell r="Q145"/>
          <cell r="R145"/>
          <cell r="S145"/>
          <cell r="T145"/>
          <cell r="U145"/>
          <cell r="V145"/>
          <cell r="W145"/>
          <cell r="X145"/>
          <cell r="Y145"/>
          <cell r="Z145"/>
          <cell r="AA145"/>
          <cell r="AB145"/>
          <cell r="AC145"/>
          <cell r="AD145"/>
          <cell r="AE145"/>
          <cell r="AF145"/>
          <cell r="AG145"/>
          <cell r="AH145"/>
          <cell r="AI145"/>
          <cell r="AJ145"/>
          <cell r="AK145"/>
          <cell r="AL145"/>
          <cell r="AM145"/>
          <cell r="AN145"/>
          <cell r="AO145"/>
          <cell r="AP145"/>
          <cell r="AQ145"/>
          <cell r="AR145"/>
          <cell r="AS145"/>
          <cell r="AT145"/>
          <cell r="AU145"/>
          <cell r="AV145"/>
        </row>
        <row r="146">
          <cell r="A146">
            <v>144</v>
          </cell>
          <cell r="B146" t="str">
            <v>串本　剛</v>
          </cell>
          <cell r="C146" t="str">
            <v>高等教育開発推進センター</v>
          </cell>
          <cell r="D146" t="str">
            <v>川Ｂ７</v>
          </cell>
          <cell r="E146" t="str">
            <v>高等教育開発推進センター</v>
          </cell>
          <cell r="G146" t="str">
            <v>展開科目</v>
          </cell>
          <cell r="H146" t="str">
            <v>化学</v>
          </cell>
          <cell r="I146" t="str">
            <v>化学Ｂ</v>
          </cell>
          <cell r="J146">
            <v>2</v>
          </cell>
          <cell r="K146" t="str">
            <v>工（６～１４組）</v>
          </cell>
          <cell r="L146" t="str">
            <v>2</v>
          </cell>
          <cell r="M146" t="str">
            <v>水2</v>
          </cell>
          <cell r="N146"/>
          <cell r="O146"/>
          <cell r="P146"/>
          <cell r="Q146"/>
          <cell r="R146"/>
          <cell r="S146"/>
          <cell r="T146"/>
          <cell r="U146"/>
          <cell r="V146"/>
          <cell r="W146"/>
          <cell r="X146"/>
          <cell r="Y146"/>
          <cell r="Z146"/>
          <cell r="AA146"/>
          <cell r="AB146"/>
          <cell r="AC146"/>
          <cell r="AD146"/>
          <cell r="AE146"/>
          <cell r="AF146"/>
          <cell r="AG146"/>
          <cell r="AH146"/>
          <cell r="AI146"/>
          <cell r="AJ146"/>
          <cell r="AK146"/>
          <cell r="AL146"/>
          <cell r="AM146"/>
          <cell r="AN146"/>
          <cell r="AO146"/>
          <cell r="AP146"/>
          <cell r="AQ146"/>
          <cell r="AR146"/>
          <cell r="AS146"/>
          <cell r="AT146"/>
          <cell r="AU146"/>
          <cell r="AV146"/>
        </row>
        <row r="147">
          <cell r="A147">
            <v>145</v>
          </cell>
          <cell r="B147" t="str">
            <v>中川　学</v>
          </cell>
          <cell r="C147" t="str">
            <v>高等教育開発推進センター</v>
          </cell>
          <cell r="D147" t="str">
            <v>川Ｂ７</v>
          </cell>
          <cell r="E147" t="str">
            <v>高等教育開発推進センター</v>
          </cell>
          <cell r="G147" t="str">
            <v>展開科目</v>
          </cell>
          <cell r="H147" t="str">
            <v>化学</v>
          </cell>
          <cell r="I147" t="str">
            <v>化学Ａ</v>
          </cell>
          <cell r="J147">
            <v>2</v>
          </cell>
          <cell r="K147" t="str">
            <v>理（物理３組）</v>
          </cell>
          <cell r="L147" t="str">
            <v>1</v>
          </cell>
          <cell r="M147" t="str">
            <v>火3</v>
          </cell>
          <cell r="N147"/>
          <cell r="O147"/>
          <cell r="P147"/>
          <cell r="Q147"/>
          <cell r="R147"/>
          <cell r="S147"/>
          <cell r="T147"/>
          <cell r="U147"/>
          <cell r="V147"/>
          <cell r="W147"/>
          <cell r="X147"/>
          <cell r="Y147"/>
          <cell r="Z147"/>
          <cell r="AA147"/>
          <cell r="AB147"/>
          <cell r="AC147"/>
          <cell r="AD147"/>
          <cell r="AE147"/>
          <cell r="AF147"/>
          <cell r="AG147"/>
          <cell r="AH147"/>
          <cell r="AI147"/>
          <cell r="AJ147"/>
          <cell r="AK147"/>
          <cell r="AL147"/>
          <cell r="AM147"/>
          <cell r="AN147"/>
          <cell r="AO147"/>
          <cell r="AP147"/>
          <cell r="AQ147"/>
          <cell r="AR147"/>
          <cell r="AS147"/>
          <cell r="AT147"/>
          <cell r="AU147"/>
          <cell r="AV147"/>
        </row>
        <row r="148">
          <cell r="A148">
            <v>146</v>
          </cell>
          <cell r="B148" t="str">
            <v>金鉉哲</v>
          </cell>
          <cell r="C148" t="str">
            <v>高等教育開発推進センター</v>
          </cell>
          <cell r="D148" t="str">
            <v>川Ｂ７</v>
          </cell>
          <cell r="E148" t="str">
            <v>高等教育開発推進センター</v>
          </cell>
          <cell r="G148" t="str">
            <v>展開科目</v>
          </cell>
          <cell r="H148" t="str">
            <v>化学</v>
          </cell>
          <cell r="I148" t="str">
            <v>化学Ａ</v>
          </cell>
          <cell r="J148">
            <v>2</v>
          </cell>
          <cell r="K148" t="str">
            <v>工（６～１０，１３～１４組）</v>
          </cell>
          <cell r="L148" t="str">
            <v>1</v>
          </cell>
          <cell r="M148" t="str">
            <v>水2</v>
          </cell>
          <cell r="N148"/>
          <cell r="O148"/>
          <cell r="P148"/>
          <cell r="Q148"/>
          <cell r="R148"/>
          <cell r="S148"/>
          <cell r="T148"/>
          <cell r="U148"/>
          <cell r="V148"/>
          <cell r="W148"/>
          <cell r="X148"/>
          <cell r="Y148"/>
          <cell r="Z148"/>
          <cell r="AA148"/>
          <cell r="AB148"/>
          <cell r="AC148"/>
          <cell r="AD148"/>
          <cell r="AE148"/>
          <cell r="AF148"/>
          <cell r="AG148"/>
          <cell r="AH148"/>
          <cell r="AI148"/>
          <cell r="AJ148"/>
          <cell r="AK148"/>
          <cell r="AL148"/>
          <cell r="AM148"/>
          <cell r="AN148"/>
          <cell r="AO148"/>
          <cell r="AP148"/>
          <cell r="AQ148"/>
          <cell r="AR148"/>
          <cell r="AS148"/>
          <cell r="AT148"/>
          <cell r="AU148"/>
          <cell r="AV148"/>
        </row>
        <row r="149">
          <cell r="A149">
            <v>147</v>
          </cell>
          <cell r="B149" t="str">
            <v>佐藤　万知</v>
          </cell>
          <cell r="C149" t="str">
            <v>高等教育開発推進センター</v>
          </cell>
          <cell r="D149" t="str">
            <v>川Ｂ７</v>
          </cell>
          <cell r="E149" t="str">
            <v>高等教育開発推進センター</v>
          </cell>
          <cell r="G149" t="str">
            <v>展開科目</v>
          </cell>
          <cell r="H149" t="str">
            <v>化学</v>
          </cell>
          <cell r="I149" t="str">
            <v>化学Ａ</v>
          </cell>
          <cell r="J149">
            <v>2</v>
          </cell>
          <cell r="K149" t="str">
            <v>工（１～５，１１～１２，１５～１６組）</v>
          </cell>
          <cell r="L149" t="str">
            <v>1</v>
          </cell>
          <cell r="M149" t="str">
            <v>水1</v>
          </cell>
          <cell r="N149" t="str">
            <v>展開科目</v>
          </cell>
          <cell r="O149" t="str">
            <v>化学</v>
          </cell>
          <cell r="P149" t="str">
            <v>化学Ｃ</v>
          </cell>
          <cell r="Q149">
            <v>2</v>
          </cell>
          <cell r="R149" t="str">
            <v>理（化）</v>
          </cell>
          <cell r="S149" t="str">
            <v>2</v>
          </cell>
          <cell r="T149" t="str">
            <v>木2</v>
          </cell>
          <cell r="U149"/>
          <cell r="V149"/>
          <cell r="W149"/>
          <cell r="X149"/>
          <cell r="Y149"/>
          <cell r="Z149"/>
          <cell r="AA149"/>
          <cell r="AB149"/>
          <cell r="AC149"/>
          <cell r="AD149"/>
          <cell r="AE149"/>
          <cell r="AF149"/>
          <cell r="AG149"/>
          <cell r="AH149"/>
          <cell r="AI149"/>
          <cell r="AJ149"/>
          <cell r="AK149"/>
          <cell r="AL149"/>
          <cell r="AM149"/>
          <cell r="AN149"/>
          <cell r="AO149"/>
          <cell r="AP149"/>
          <cell r="AQ149"/>
          <cell r="AR149"/>
          <cell r="AS149"/>
          <cell r="AT149"/>
          <cell r="AU149"/>
          <cell r="AV149"/>
        </row>
        <row r="150">
          <cell r="A150">
            <v>148</v>
          </cell>
          <cell r="B150" t="str">
            <v>高橋　禎雄</v>
          </cell>
          <cell r="C150" t="str">
            <v>高等教育開発推進センター</v>
          </cell>
          <cell r="D150" t="str">
            <v>川Ｂ７</v>
          </cell>
          <cell r="E150" t="str">
            <v>高等教育開発推進センター</v>
          </cell>
          <cell r="G150" t="str">
            <v>展開科目</v>
          </cell>
          <cell r="H150" t="str">
            <v>化学</v>
          </cell>
          <cell r="I150" t="str">
            <v>化学Ａ</v>
          </cell>
          <cell r="J150">
            <v>2</v>
          </cell>
          <cell r="K150" t="str">
            <v>工（６～１０，１３～１４組）</v>
          </cell>
          <cell r="L150" t="str">
            <v>1</v>
          </cell>
          <cell r="M150" t="str">
            <v>水2</v>
          </cell>
          <cell r="N150"/>
          <cell r="O150"/>
          <cell r="P150"/>
          <cell r="Q150"/>
          <cell r="R150"/>
          <cell r="S150"/>
          <cell r="T150"/>
          <cell r="U150"/>
          <cell r="V150"/>
          <cell r="W150"/>
          <cell r="X150"/>
          <cell r="Y150"/>
          <cell r="Z150"/>
          <cell r="AA150"/>
          <cell r="AB150"/>
          <cell r="AC150"/>
          <cell r="AD150"/>
          <cell r="AE150"/>
          <cell r="AF150"/>
          <cell r="AG150"/>
          <cell r="AH150"/>
          <cell r="AI150"/>
          <cell r="AJ150"/>
          <cell r="AK150"/>
          <cell r="AL150"/>
          <cell r="AM150"/>
          <cell r="AN150"/>
          <cell r="AO150"/>
          <cell r="AP150"/>
          <cell r="AQ150"/>
          <cell r="AR150"/>
          <cell r="AS150"/>
          <cell r="AT150"/>
          <cell r="AU150"/>
          <cell r="AV150"/>
        </row>
        <row r="151">
          <cell r="A151">
            <v>149</v>
          </cell>
          <cell r="B151" t="str">
            <v>柳田　俊雄</v>
          </cell>
          <cell r="C151" t="str">
            <v>学術資源研究公開センター（総合学術博物館）</v>
          </cell>
          <cell r="D151" t="str">
            <v>青Ａ５</v>
          </cell>
          <cell r="E151" t="str">
            <v>学術資源研究公開センター（総合学術博物館）</v>
          </cell>
          <cell r="G151" t="str">
            <v>展開科目</v>
          </cell>
          <cell r="H151" t="str">
            <v>化学</v>
          </cell>
          <cell r="I151" t="str">
            <v>化学Ｂ</v>
          </cell>
          <cell r="J151">
            <v>2</v>
          </cell>
          <cell r="K151" t="str">
            <v>工（６～１４組）</v>
          </cell>
          <cell r="L151" t="str">
            <v>2</v>
          </cell>
          <cell r="M151" t="str">
            <v>水2</v>
          </cell>
          <cell r="N151"/>
          <cell r="O151"/>
          <cell r="P151"/>
          <cell r="Q151"/>
          <cell r="R151"/>
          <cell r="S151"/>
          <cell r="T151"/>
          <cell r="U151"/>
          <cell r="V151"/>
          <cell r="W151"/>
          <cell r="X151"/>
          <cell r="Y151"/>
          <cell r="Z151"/>
          <cell r="AA151"/>
          <cell r="AB151"/>
          <cell r="AC151"/>
          <cell r="AD151"/>
          <cell r="AE151"/>
          <cell r="AF151"/>
          <cell r="AG151"/>
          <cell r="AH151"/>
          <cell r="AI151"/>
          <cell r="AJ151"/>
          <cell r="AK151"/>
          <cell r="AL151"/>
          <cell r="AM151"/>
          <cell r="AN151"/>
          <cell r="AO151"/>
          <cell r="AP151"/>
          <cell r="AQ151"/>
          <cell r="AR151"/>
          <cell r="AS151"/>
          <cell r="AT151"/>
          <cell r="AU151"/>
          <cell r="AV151"/>
        </row>
        <row r="152">
          <cell r="A152">
            <v>150</v>
          </cell>
          <cell r="B152" t="str">
            <v>田代　学</v>
          </cell>
          <cell r="C152" t="str">
            <v>サイクロトロン・ＲＩセンター</v>
          </cell>
          <cell r="D152" t="str">
            <v>青Ａ１９－２</v>
          </cell>
          <cell r="E152" t="str">
            <v>サイクロトロン・ＲＩセンター</v>
          </cell>
          <cell r="G152" t="str">
            <v>展開科目</v>
          </cell>
          <cell r="H152" t="str">
            <v>化学</v>
          </cell>
          <cell r="I152" t="str">
            <v>化学Ｃ</v>
          </cell>
          <cell r="J152">
            <v>2</v>
          </cell>
          <cell r="K152" t="str">
            <v>工（６～１０組）</v>
          </cell>
          <cell r="L152" t="str">
            <v>3</v>
          </cell>
          <cell r="M152" t="str">
            <v>木2</v>
          </cell>
          <cell r="N152"/>
          <cell r="O152"/>
          <cell r="P152"/>
          <cell r="Q152"/>
          <cell r="R152"/>
          <cell r="S152"/>
          <cell r="T152"/>
          <cell r="U152"/>
          <cell r="V152"/>
          <cell r="W152"/>
          <cell r="X152"/>
          <cell r="Y152"/>
          <cell r="Z152"/>
          <cell r="AA152"/>
          <cell r="AB152"/>
          <cell r="AC152"/>
          <cell r="AD152"/>
          <cell r="AE152"/>
          <cell r="AF152"/>
          <cell r="AG152"/>
          <cell r="AH152"/>
          <cell r="AI152"/>
          <cell r="AJ152"/>
          <cell r="AK152"/>
          <cell r="AL152"/>
          <cell r="AM152"/>
          <cell r="AN152"/>
          <cell r="AO152"/>
          <cell r="AP152"/>
          <cell r="AQ152"/>
          <cell r="AR152"/>
          <cell r="AS152"/>
          <cell r="AT152"/>
          <cell r="AU152"/>
          <cell r="AV152"/>
        </row>
        <row r="153">
          <cell r="A153">
            <v>151</v>
          </cell>
          <cell r="B153" t="str">
            <v>増本　博</v>
          </cell>
          <cell r="C153" t="str">
            <v>学際科学国際高等研究センター</v>
          </cell>
          <cell r="D153" t="str">
            <v>青Ａ２２－２</v>
          </cell>
          <cell r="E153" t="str">
            <v>学際科学国際高等研究センター</v>
          </cell>
          <cell r="G153" t="str">
            <v>展開科目</v>
          </cell>
          <cell r="H153" t="str">
            <v>化学</v>
          </cell>
          <cell r="I153" t="str">
            <v>化学Ｂ</v>
          </cell>
          <cell r="J153">
            <v>2</v>
          </cell>
          <cell r="K153" t="str">
            <v>理（地生）</v>
          </cell>
          <cell r="L153" t="str">
            <v>3</v>
          </cell>
          <cell r="M153" t="str">
            <v>木4</v>
          </cell>
          <cell r="N153"/>
          <cell r="O153"/>
          <cell r="P153"/>
          <cell r="Q153"/>
          <cell r="R153"/>
          <cell r="S153"/>
          <cell r="T153"/>
          <cell r="U153"/>
          <cell r="V153"/>
          <cell r="W153"/>
          <cell r="X153"/>
          <cell r="Y153"/>
          <cell r="Z153"/>
          <cell r="AA153"/>
          <cell r="AB153"/>
          <cell r="AC153"/>
          <cell r="AD153"/>
          <cell r="AE153"/>
          <cell r="AF153"/>
          <cell r="AG153"/>
          <cell r="AH153"/>
          <cell r="AI153"/>
          <cell r="AJ153"/>
          <cell r="AK153"/>
          <cell r="AL153"/>
          <cell r="AM153"/>
          <cell r="AN153"/>
          <cell r="AO153"/>
          <cell r="AP153"/>
          <cell r="AQ153"/>
          <cell r="AR153"/>
          <cell r="AS153"/>
          <cell r="AT153"/>
          <cell r="AU153"/>
          <cell r="AV153"/>
        </row>
        <row r="154">
          <cell r="A154">
            <v>152</v>
          </cell>
          <cell r="B154" t="str">
            <v>伊藤　隆</v>
          </cell>
          <cell r="C154" t="str">
            <v>学際科学国際高等研究センター</v>
          </cell>
          <cell r="D154" t="str">
            <v>青Ａ２２－２</v>
          </cell>
          <cell r="E154" t="str">
            <v>学際科学国際高等研究センター</v>
          </cell>
          <cell r="G154" t="str">
            <v>展開科目</v>
          </cell>
          <cell r="H154" t="str">
            <v>化学</v>
          </cell>
          <cell r="I154" t="str">
            <v>化学Ｃ</v>
          </cell>
          <cell r="J154">
            <v>2</v>
          </cell>
          <cell r="K154" t="str">
            <v>工（１～５，１５～１６組）</v>
          </cell>
          <cell r="L154" t="str">
            <v>2</v>
          </cell>
          <cell r="M154" t="str">
            <v>水2</v>
          </cell>
          <cell r="N154"/>
          <cell r="O154"/>
          <cell r="P154"/>
          <cell r="Q154"/>
          <cell r="R154"/>
          <cell r="S154"/>
          <cell r="T154"/>
          <cell r="U154"/>
          <cell r="V154"/>
          <cell r="W154"/>
          <cell r="X154"/>
          <cell r="Y154"/>
          <cell r="Z154"/>
          <cell r="AA154"/>
          <cell r="AB154"/>
          <cell r="AC154"/>
          <cell r="AD154"/>
          <cell r="AE154"/>
          <cell r="AF154"/>
          <cell r="AG154"/>
          <cell r="AH154"/>
          <cell r="AI154"/>
          <cell r="AJ154"/>
          <cell r="AK154"/>
          <cell r="AL154"/>
          <cell r="AM154"/>
          <cell r="AN154"/>
          <cell r="AO154"/>
          <cell r="AP154"/>
          <cell r="AQ154"/>
          <cell r="AR154"/>
          <cell r="AS154"/>
          <cell r="AT154"/>
          <cell r="AU154"/>
          <cell r="AV154"/>
        </row>
        <row r="155">
          <cell r="A155">
            <v>153</v>
          </cell>
          <cell r="B155" t="str">
            <v>吉澤　誠</v>
          </cell>
          <cell r="C155" t="str">
            <v>サイバーサイエンスセンター</v>
          </cell>
          <cell r="D155" t="str">
            <v>青Ａ１５</v>
          </cell>
          <cell r="E155" t="str">
            <v>サイバーサイエンスセンター</v>
          </cell>
          <cell r="G155" t="str">
            <v>展開科目</v>
          </cell>
          <cell r="H155" t="str">
            <v>化学</v>
          </cell>
          <cell r="I155" t="str">
            <v>化学Ｂ</v>
          </cell>
          <cell r="J155">
            <v>2</v>
          </cell>
          <cell r="K155" t="str">
            <v>理（化）</v>
          </cell>
          <cell r="L155" t="str">
            <v>2</v>
          </cell>
          <cell r="M155" t="str">
            <v>月1</v>
          </cell>
          <cell r="N155"/>
          <cell r="O155"/>
          <cell r="P155"/>
          <cell r="Q155"/>
          <cell r="R155"/>
          <cell r="S155"/>
          <cell r="T155"/>
          <cell r="U155"/>
          <cell r="V155"/>
          <cell r="W155"/>
          <cell r="X155"/>
          <cell r="Y155"/>
          <cell r="Z155"/>
          <cell r="AA155"/>
          <cell r="AB155"/>
          <cell r="AC155"/>
          <cell r="AD155"/>
          <cell r="AE155"/>
          <cell r="AF155"/>
          <cell r="AG155"/>
          <cell r="AH155"/>
          <cell r="AI155"/>
          <cell r="AJ155"/>
          <cell r="AK155"/>
          <cell r="AL155"/>
          <cell r="AM155"/>
          <cell r="AN155"/>
          <cell r="AO155"/>
          <cell r="AP155"/>
          <cell r="AQ155"/>
          <cell r="AR155"/>
          <cell r="AS155"/>
          <cell r="AT155"/>
          <cell r="AU155"/>
          <cell r="AV155"/>
        </row>
        <row r="156">
          <cell r="A156">
            <v>154</v>
          </cell>
          <cell r="B156" t="str">
            <v>助川　泰彦</v>
          </cell>
          <cell r="C156" t="str">
            <v>国際交流センター</v>
          </cell>
          <cell r="D156" t="str">
            <v>川Ｂ２１</v>
          </cell>
          <cell r="E156" t="str">
            <v>国際交流センター</v>
          </cell>
          <cell r="G156" t="str">
            <v>展開科目</v>
          </cell>
          <cell r="H156" t="str">
            <v>化学</v>
          </cell>
          <cell r="I156" t="str">
            <v>化学Ａ</v>
          </cell>
          <cell r="J156">
            <v>2</v>
          </cell>
          <cell r="K156" t="str">
            <v>工（６～１０，１３～１４組）</v>
          </cell>
          <cell r="L156" t="str">
            <v>1</v>
          </cell>
          <cell r="M156" t="str">
            <v>水2</v>
          </cell>
          <cell r="N156"/>
          <cell r="O156"/>
          <cell r="P156"/>
          <cell r="Q156"/>
          <cell r="R156"/>
          <cell r="S156"/>
          <cell r="T156"/>
          <cell r="U156"/>
          <cell r="V156"/>
          <cell r="W156"/>
          <cell r="X156"/>
          <cell r="Y156"/>
          <cell r="Z156"/>
          <cell r="AA156"/>
          <cell r="AB156"/>
          <cell r="AC156"/>
          <cell r="AD156"/>
          <cell r="AE156"/>
          <cell r="AF156"/>
          <cell r="AG156"/>
          <cell r="AH156"/>
          <cell r="AI156"/>
          <cell r="AJ156"/>
          <cell r="AK156"/>
          <cell r="AL156"/>
          <cell r="AM156"/>
          <cell r="AN156"/>
          <cell r="AO156"/>
          <cell r="AP156"/>
          <cell r="AQ156"/>
          <cell r="AR156"/>
          <cell r="AS156"/>
          <cell r="AT156"/>
          <cell r="AU156"/>
          <cell r="AV156"/>
        </row>
        <row r="157">
          <cell r="A157">
            <v>155</v>
          </cell>
          <cell r="B157" t="str">
            <v>ハンセン　フランク</v>
          </cell>
          <cell r="C157" t="str">
            <v>国際教育院</v>
          </cell>
          <cell r="D157" t="str">
            <v>川Ｂ２１</v>
          </cell>
          <cell r="E157" t="str">
            <v>国際教育院</v>
          </cell>
          <cell r="G157" t="str">
            <v>展開科目</v>
          </cell>
          <cell r="H157" t="str">
            <v>化学</v>
          </cell>
          <cell r="I157" t="str">
            <v>化学Ａ</v>
          </cell>
          <cell r="J157">
            <v>2</v>
          </cell>
          <cell r="K157" t="str">
            <v>工（１～５，１１～１２，１５～１６組）</v>
          </cell>
          <cell r="L157" t="str">
            <v>1</v>
          </cell>
          <cell r="M157" t="str">
            <v>水1</v>
          </cell>
          <cell r="N157"/>
          <cell r="O157"/>
          <cell r="P157"/>
          <cell r="Q157"/>
          <cell r="R157"/>
          <cell r="S157"/>
          <cell r="T157"/>
          <cell r="U157"/>
          <cell r="V157"/>
          <cell r="W157"/>
          <cell r="X157"/>
          <cell r="Y157"/>
          <cell r="Z157"/>
          <cell r="AA157"/>
          <cell r="AB157"/>
          <cell r="AC157"/>
          <cell r="AD157"/>
          <cell r="AE157"/>
          <cell r="AF157"/>
          <cell r="AG157"/>
          <cell r="AH157"/>
          <cell r="AI157"/>
          <cell r="AJ157"/>
          <cell r="AK157"/>
          <cell r="AL157"/>
          <cell r="AM157"/>
          <cell r="AN157"/>
          <cell r="AO157"/>
          <cell r="AP157"/>
          <cell r="AQ157"/>
          <cell r="AR157"/>
          <cell r="AS157"/>
          <cell r="AT157"/>
          <cell r="AU157"/>
          <cell r="AV157"/>
        </row>
        <row r="158">
          <cell r="A158">
            <v>156</v>
          </cell>
          <cell r="B158" t="str">
            <v>トルシン　イゴール</v>
          </cell>
          <cell r="C158" t="str">
            <v>国際教育院</v>
          </cell>
          <cell r="D158" t="str">
            <v>川Ｂ２１</v>
          </cell>
          <cell r="E158" t="str">
            <v>国際教育院</v>
          </cell>
          <cell r="G158" t="str">
            <v>展開科目</v>
          </cell>
          <cell r="H158" t="str">
            <v>化学</v>
          </cell>
          <cell r="I158" t="str">
            <v>化学Ａ</v>
          </cell>
          <cell r="J158">
            <v>2</v>
          </cell>
          <cell r="K158" t="str">
            <v>工（１～５，１１～１２，１５～１６組）</v>
          </cell>
          <cell r="L158" t="str">
            <v>1</v>
          </cell>
          <cell r="M158" t="str">
            <v>水1</v>
          </cell>
          <cell r="N158"/>
          <cell r="O158"/>
          <cell r="P158"/>
          <cell r="Q158"/>
          <cell r="R158"/>
          <cell r="S158"/>
          <cell r="T158"/>
          <cell r="U158"/>
          <cell r="V158"/>
          <cell r="W158"/>
          <cell r="X158"/>
          <cell r="Y158"/>
          <cell r="Z158"/>
          <cell r="AA158"/>
          <cell r="AB158"/>
          <cell r="AC158"/>
          <cell r="AD158"/>
          <cell r="AE158"/>
          <cell r="AF158"/>
          <cell r="AG158"/>
          <cell r="AH158"/>
          <cell r="AI158"/>
          <cell r="AJ158"/>
          <cell r="AK158"/>
          <cell r="AL158"/>
          <cell r="AM158"/>
          <cell r="AN158"/>
          <cell r="AO158"/>
          <cell r="AP158"/>
          <cell r="AQ158"/>
          <cell r="AR158"/>
          <cell r="AS158"/>
          <cell r="AT158"/>
          <cell r="AU158"/>
          <cell r="AV158"/>
        </row>
        <row r="159">
          <cell r="A159">
            <v>157</v>
          </cell>
          <cell r="B159" t="str">
            <v>ザンペイソフ　ノルボシン</v>
          </cell>
          <cell r="C159" t="str">
            <v>国際教育院</v>
          </cell>
          <cell r="D159" t="str">
            <v>川Ｂ２１</v>
          </cell>
          <cell r="E159" t="str">
            <v>国際教育院</v>
          </cell>
          <cell r="G159" t="str">
            <v>展開科目</v>
          </cell>
          <cell r="H159" t="str">
            <v>化学</v>
          </cell>
          <cell r="I159" t="str">
            <v>化学Ｃ</v>
          </cell>
          <cell r="J159">
            <v>2</v>
          </cell>
          <cell r="K159" t="str">
            <v>理（地生）</v>
          </cell>
          <cell r="L159" t="str">
            <v>2</v>
          </cell>
          <cell r="M159" t="str">
            <v>月1</v>
          </cell>
          <cell r="N159"/>
          <cell r="O159"/>
          <cell r="P159"/>
          <cell r="Q159"/>
          <cell r="R159"/>
          <cell r="S159"/>
          <cell r="T159"/>
          <cell r="U159"/>
          <cell r="V159"/>
          <cell r="W159"/>
          <cell r="X159"/>
          <cell r="Y159"/>
          <cell r="Z159"/>
          <cell r="AA159"/>
          <cell r="AB159"/>
          <cell r="AC159"/>
          <cell r="AD159"/>
          <cell r="AE159"/>
          <cell r="AF159"/>
          <cell r="AG159"/>
          <cell r="AH159"/>
          <cell r="AI159"/>
          <cell r="AJ159"/>
          <cell r="AK159"/>
          <cell r="AL159"/>
          <cell r="AM159"/>
          <cell r="AN159"/>
          <cell r="AO159"/>
          <cell r="AP159"/>
          <cell r="AQ159"/>
          <cell r="AR159"/>
          <cell r="AS159"/>
          <cell r="AT159"/>
          <cell r="AU159"/>
          <cell r="AV159"/>
        </row>
        <row r="160">
          <cell r="A160">
            <v>158</v>
          </cell>
          <cell r="B160" t="str">
            <v>佐藤　勢紀子</v>
          </cell>
          <cell r="C160" t="str">
            <v>高等教育開発推進センター</v>
          </cell>
          <cell r="D160" t="str">
            <v>川Ｂ７</v>
          </cell>
          <cell r="E160" t="str">
            <v>高等教育開発推進センター</v>
          </cell>
          <cell r="G160" t="str">
            <v>展開科目</v>
          </cell>
          <cell r="H160" t="str">
            <v>化学</v>
          </cell>
          <cell r="I160" t="str">
            <v>化学Ａ</v>
          </cell>
          <cell r="J160">
            <v>2</v>
          </cell>
          <cell r="K160" t="str">
            <v>工（６～１０，１３～１４組）</v>
          </cell>
          <cell r="L160" t="str">
            <v>1</v>
          </cell>
          <cell r="M160" t="str">
            <v>水2</v>
          </cell>
          <cell r="N160"/>
          <cell r="O160"/>
          <cell r="P160"/>
          <cell r="Q160"/>
          <cell r="R160"/>
          <cell r="S160"/>
          <cell r="T160"/>
          <cell r="U160"/>
          <cell r="V160"/>
          <cell r="W160"/>
          <cell r="X160"/>
          <cell r="Y160"/>
          <cell r="Z160"/>
          <cell r="AA160"/>
          <cell r="AB160"/>
          <cell r="AC160"/>
          <cell r="AD160"/>
          <cell r="AE160"/>
          <cell r="AF160"/>
          <cell r="AG160"/>
          <cell r="AH160"/>
          <cell r="AI160"/>
          <cell r="AJ160"/>
          <cell r="AK160"/>
          <cell r="AL160"/>
          <cell r="AM160"/>
          <cell r="AN160"/>
          <cell r="AO160"/>
          <cell r="AP160"/>
          <cell r="AQ160"/>
          <cell r="AR160"/>
          <cell r="AS160"/>
          <cell r="AT160"/>
          <cell r="AU160"/>
          <cell r="AV160"/>
        </row>
        <row r="161">
          <cell r="A161">
            <v>159</v>
          </cell>
          <cell r="B161" t="str">
            <v>佐藤　勢紀子</v>
          </cell>
          <cell r="C161" t="str">
            <v>高等教育開発推進センター</v>
          </cell>
          <cell r="D161" t="str">
            <v>川Ｂ７</v>
          </cell>
          <cell r="E161" t="str">
            <v>高等教育開発推進センター</v>
          </cell>
          <cell r="G161" t="str">
            <v>展開科目</v>
          </cell>
          <cell r="H161" t="str">
            <v>化学</v>
          </cell>
          <cell r="I161" t="str">
            <v>化学Ｂ</v>
          </cell>
          <cell r="J161">
            <v>2</v>
          </cell>
          <cell r="K161" t="str">
            <v>工（６～１４組）</v>
          </cell>
          <cell r="L161" t="str">
            <v>2</v>
          </cell>
          <cell r="M161" t="str">
            <v>水2</v>
          </cell>
          <cell r="N161"/>
          <cell r="O161"/>
          <cell r="P161"/>
          <cell r="Q161"/>
          <cell r="R161"/>
          <cell r="S161"/>
          <cell r="T161"/>
          <cell r="U161"/>
          <cell r="V161"/>
          <cell r="W161"/>
          <cell r="X161"/>
          <cell r="Y161"/>
          <cell r="Z161"/>
          <cell r="AA161"/>
          <cell r="AB161"/>
          <cell r="AC161"/>
          <cell r="AD161"/>
          <cell r="AE161"/>
          <cell r="AF161"/>
          <cell r="AG161"/>
          <cell r="AH161"/>
          <cell r="AI161"/>
          <cell r="AJ161"/>
          <cell r="AK161"/>
          <cell r="AL161"/>
          <cell r="AM161"/>
          <cell r="AN161"/>
          <cell r="AO161"/>
          <cell r="AP161"/>
          <cell r="AQ161"/>
          <cell r="AR161"/>
          <cell r="AS161"/>
          <cell r="AT161"/>
          <cell r="AU161"/>
          <cell r="AV161"/>
        </row>
        <row r="162">
          <cell r="A162">
            <v>160</v>
          </cell>
          <cell r="B162" t="str">
            <v>副島　健作</v>
          </cell>
          <cell r="C162" t="str">
            <v>高等教育開発推進センター</v>
          </cell>
          <cell r="D162" t="str">
            <v>川Ｂ７</v>
          </cell>
          <cell r="E162" t="str">
            <v>高等教育開発推進センター</v>
          </cell>
          <cell r="G162" t="str">
            <v>展開科目</v>
          </cell>
          <cell r="H162" t="str">
            <v>化学</v>
          </cell>
          <cell r="I162" t="str">
            <v>化学Ｃ</v>
          </cell>
          <cell r="J162">
            <v>2</v>
          </cell>
          <cell r="K162" t="str">
            <v>歯</v>
          </cell>
          <cell r="L162" t="str">
            <v>2</v>
          </cell>
          <cell r="M162" t="str">
            <v>月1</v>
          </cell>
          <cell r="N162"/>
          <cell r="O162"/>
          <cell r="P162"/>
          <cell r="Q162"/>
          <cell r="R162"/>
          <cell r="S162"/>
          <cell r="T162"/>
          <cell r="U162"/>
          <cell r="V162"/>
          <cell r="W162"/>
          <cell r="X162"/>
          <cell r="Y162"/>
          <cell r="Z162"/>
          <cell r="AA162"/>
          <cell r="AB162"/>
          <cell r="AC162"/>
          <cell r="AD162"/>
          <cell r="AE162"/>
          <cell r="AF162"/>
          <cell r="AG162"/>
          <cell r="AH162"/>
          <cell r="AI162"/>
          <cell r="AJ162"/>
          <cell r="AK162"/>
          <cell r="AL162"/>
          <cell r="AM162"/>
          <cell r="AN162"/>
          <cell r="AO162"/>
          <cell r="AP162"/>
          <cell r="AQ162"/>
          <cell r="AR162"/>
          <cell r="AS162"/>
          <cell r="AT162"/>
          <cell r="AU162"/>
          <cell r="AV162"/>
        </row>
        <row r="163">
          <cell r="A163">
            <v>161</v>
          </cell>
          <cell r="B163" t="str">
            <v>末松　和子</v>
          </cell>
          <cell r="C163" t="str">
            <v>経済学部・経済学研究科</v>
          </cell>
          <cell r="D163" t="str">
            <v>川Ａ４</v>
          </cell>
          <cell r="E163" t="str">
            <v>経済学研究科・経済学部</v>
          </cell>
          <cell r="G163" t="str">
            <v>展開科目</v>
          </cell>
          <cell r="H163" t="str">
            <v>化学</v>
          </cell>
          <cell r="I163" t="str">
            <v>化学Ｃ</v>
          </cell>
          <cell r="J163">
            <v>2</v>
          </cell>
          <cell r="K163" t="str">
            <v>医保</v>
          </cell>
          <cell r="L163" t="str">
            <v>2</v>
          </cell>
          <cell r="M163" t="str">
            <v>月1</v>
          </cell>
          <cell r="N163"/>
          <cell r="O163"/>
          <cell r="P163"/>
          <cell r="Q163"/>
          <cell r="R163"/>
          <cell r="S163"/>
          <cell r="T163"/>
          <cell r="U163"/>
          <cell r="V163"/>
          <cell r="W163"/>
          <cell r="X163"/>
          <cell r="Y163"/>
          <cell r="Z163"/>
          <cell r="AA163"/>
          <cell r="AB163"/>
          <cell r="AC163"/>
          <cell r="AD163"/>
          <cell r="AE163"/>
          <cell r="AF163"/>
          <cell r="AG163"/>
          <cell r="AH163"/>
          <cell r="AI163"/>
          <cell r="AJ163"/>
          <cell r="AK163"/>
          <cell r="AL163"/>
          <cell r="AM163"/>
          <cell r="AN163"/>
          <cell r="AO163"/>
          <cell r="AP163"/>
          <cell r="AQ163"/>
          <cell r="AR163"/>
          <cell r="AS163"/>
          <cell r="AT163"/>
          <cell r="AU163"/>
          <cell r="AV163"/>
        </row>
        <row r="164">
          <cell r="A164">
            <v>162</v>
          </cell>
          <cell r="B164" t="str">
            <v>曽根原　理</v>
          </cell>
          <cell r="C164" t="str">
            <v>学術資源研究公開センター（史料館）</v>
          </cell>
          <cell r="D164" t="str">
            <v>片Ａ３０</v>
          </cell>
          <cell r="E164" t="str">
            <v>史料館</v>
          </cell>
          <cell r="G164" t="str">
            <v>展開科目</v>
          </cell>
          <cell r="H164" t="str">
            <v>化学</v>
          </cell>
          <cell r="I164" t="str">
            <v>化学Ｂ</v>
          </cell>
          <cell r="J164">
            <v>2</v>
          </cell>
          <cell r="K164" t="str">
            <v>工（６～１４組）</v>
          </cell>
          <cell r="L164" t="str">
            <v>2</v>
          </cell>
          <cell r="M164" t="str">
            <v>水2</v>
          </cell>
          <cell r="N164"/>
          <cell r="O164"/>
          <cell r="P164"/>
          <cell r="Q164"/>
          <cell r="R164"/>
          <cell r="S164"/>
          <cell r="T164"/>
          <cell r="U164"/>
          <cell r="V164"/>
          <cell r="W164"/>
          <cell r="X164"/>
          <cell r="Y164"/>
          <cell r="Z164"/>
          <cell r="AA164"/>
          <cell r="AB164"/>
          <cell r="AC164"/>
          <cell r="AD164"/>
          <cell r="AE164"/>
          <cell r="AF164"/>
          <cell r="AG164"/>
          <cell r="AH164"/>
          <cell r="AI164"/>
          <cell r="AJ164"/>
          <cell r="AK164"/>
          <cell r="AL164"/>
          <cell r="AM164"/>
          <cell r="AN164"/>
          <cell r="AO164"/>
          <cell r="AP164"/>
          <cell r="AQ164"/>
          <cell r="AR164"/>
          <cell r="AS164"/>
          <cell r="AT164"/>
          <cell r="AU164"/>
          <cell r="AV164"/>
        </row>
        <row r="165">
          <cell r="A165">
            <v>163</v>
          </cell>
          <cell r="B165" t="str">
            <v>浜田　良樹</v>
          </cell>
          <cell r="C165" t="str">
            <v>情報科学研究科</v>
          </cell>
          <cell r="D165" t="str">
            <v>青Ａ１９</v>
          </cell>
          <cell r="E165" t="str">
            <v>情報科学研究科</v>
          </cell>
          <cell r="G165" t="str">
            <v>基幹科目</v>
          </cell>
          <cell r="H165" t="str">
            <v>自然論</v>
          </cell>
          <cell r="I165" t="str">
            <v>自然界の構造</v>
          </cell>
          <cell r="J165">
            <v>2</v>
          </cell>
          <cell r="K165" t="str">
            <v>医保歯薬工</v>
          </cell>
          <cell r="L165" t="str">
            <v>1</v>
          </cell>
          <cell r="M165" t="str">
            <v>火1</v>
          </cell>
          <cell r="N165"/>
          <cell r="O165"/>
          <cell r="P165"/>
          <cell r="Q165"/>
          <cell r="R165"/>
          <cell r="S165"/>
          <cell r="T165"/>
          <cell r="U165"/>
          <cell r="V165"/>
          <cell r="W165"/>
          <cell r="X165"/>
          <cell r="Y165"/>
          <cell r="Z165"/>
          <cell r="AA165"/>
          <cell r="AB165"/>
          <cell r="AC165"/>
          <cell r="AD165"/>
          <cell r="AE165"/>
          <cell r="AF165"/>
          <cell r="AG165"/>
          <cell r="AH165"/>
          <cell r="AI165"/>
          <cell r="AJ165"/>
          <cell r="AK165"/>
          <cell r="AL165"/>
          <cell r="AM165"/>
          <cell r="AN165"/>
          <cell r="AO165"/>
          <cell r="AP165"/>
          <cell r="AQ165"/>
          <cell r="AR165"/>
          <cell r="AS165"/>
          <cell r="AT165"/>
          <cell r="AU165"/>
          <cell r="AV165"/>
        </row>
        <row r="166">
          <cell r="A166">
            <v>164</v>
          </cell>
          <cell r="B166" t="str">
            <v>柘植　徳雄</v>
          </cell>
          <cell r="C166" t="str">
            <v>経済学部・経済学研究科</v>
          </cell>
          <cell r="D166" t="str">
            <v>川Ａ４</v>
          </cell>
          <cell r="E166" t="str">
            <v>経済学研究科・経済学部</v>
          </cell>
          <cell r="G166" t="str">
            <v>展開科目</v>
          </cell>
          <cell r="H166" t="str">
            <v>社会科学</v>
          </cell>
          <cell r="I166" t="str">
            <v>人文地理学</v>
          </cell>
          <cell r="J166">
            <v>2</v>
          </cell>
          <cell r="K166" t="str">
            <v>文教</v>
          </cell>
          <cell r="L166" t="str">
            <v>1</v>
          </cell>
          <cell r="M166" t="str">
            <v>水4</v>
          </cell>
          <cell r="N166"/>
          <cell r="O166"/>
          <cell r="P166"/>
          <cell r="Q166"/>
          <cell r="R166"/>
          <cell r="S166"/>
          <cell r="T166"/>
          <cell r="U166"/>
          <cell r="V166"/>
          <cell r="W166"/>
          <cell r="X166"/>
          <cell r="Y166"/>
          <cell r="Z166"/>
          <cell r="AA166"/>
          <cell r="AB166"/>
          <cell r="AC166"/>
          <cell r="AD166"/>
          <cell r="AE166"/>
          <cell r="AF166"/>
          <cell r="AG166"/>
          <cell r="AH166"/>
          <cell r="AI166"/>
          <cell r="AJ166"/>
          <cell r="AK166"/>
          <cell r="AL166"/>
          <cell r="AM166"/>
          <cell r="AN166"/>
          <cell r="AO166"/>
          <cell r="AP166"/>
          <cell r="AQ166"/>
          <cell r="AR166"/>
          <cell r="AS166"/>
          <cell r="AT166"/>
          <cell r="AU166"/>
          <cell r="AV166"/>
        </row>
        <row r="167">
          <cell r="A167">
            <v>165</v>
          </cell>
          <cell r="B167" t="str">
            <v>海老澤　丕道</v>
          </cell>
          <cell r="C167" t="str">
            <v>教養教育院</v>
          </cell>
          <cell r="D167" t="str">
            <v>川Ｂ７</v>
          </cell>
          <cell r="E167" t="str">
            <v>教養教育院</v>
          </cell>
          <cell r="G167" t="str">
            <v>展開科目</v>
          </cell>
          <cell r="H167" t="str">
            <v>社会科学</v>
          </cell>
          <cell r="I167" t="str">
            <v>人文地理学</v>
          </cell>
          <cell r="J167">
            <v>2</v>
          </cell>
          <cell r="K167" t="str">
            <v>理（地）</v>
          </cell>
          <cell r="L167" t="str">
            <v>1</v>
          </cell>
          <cell r="M167" t="str">
            <v>木1</v>
          </cell>
          <cell r="N167" t="str">
            <v>展開科目</v>
          </cell>
          <cell r="O167" t="str">
            <v>社会科学</v>
          </cell>
          <cell r="P167" t="str">
            <v>人文地理学</v>
          </cell>
          <cell r="Q167">
            <v>2</v>
          </cell>
          <cell r="R167" t="str">
            <v>理医保歯薬農</v>
          </cell>
          <cell r="S167" t="str">
            <v>3</v>
          </cell>
          <cell r="T167" t="str">
            <v>木1</v>
          </cell>
          <cell r="U167"/>
          <cell r="V167"/>
          <cell r="W167"/>
          <cell r="X167"/>
          <cell r="Y167"/>
          <cell r="Z167"/>
          <cell r="AA167"/>
          <cell r="AB167"/>
          <cell r="AC167"/>
          <cell r="AD167"/>
          <cell r="AE167"/>
          <cell r="AF167"/>
          <cell r="AG167"/>
          <cell r="AH167"/>
          <cell r="AI167"/>
          <cell r="AJ167"/>
          <cell r="AK167"/>
          <cell r="AL167"/>
          <cell r="AM167"/>
          <cell r="AN167"/>
          <cell r="AO167"/>
          <cell r="AP167"/>
          <cell r="AQ167"/>
          <cell r="AR167"/>
          <cell r="AS167"/>
          <cell r="AT167"/>
          <cell r="AU167"/>
          <cell r="AV167"/>
        </row>
        <row r="168">
          <cell r="A168">
            <v>166</v>
          </cell>
          <cell r="B168" t="str">
            <v>工藤　昭彦</v>
          </cell>
          <cell r="C168" t="str">
            <v>教養教育院</v>
          </cell>
          <cell r="D168" t="str">
            <v>川Ｂ７</v>
          </cell>
          <cell r="E168" t="str">
            <v>教養教育院</v>
          </cell>
          <cell r="G168" t="str">
            <v>基幹科目</v>
          </cell>
          <cell r="H168" t="str">
            <v>自然論</v>
          </cell>
          <cell r="I168" t="str">
            <v>自然界の構造</v>
          </cell>
          <cell r="J168">
            <v>2</v>
          </cell>
          <cell r="K168" t="str">
            <v>理保歯薬工</v>
          </cell>
          <cell r="L168" t="str">
            <v>2</v>
          </cell>
          <cell r="M168" t="str">
            <v>水1</v>
          </cell>
          <cell r="N168"/>
          <cell r="O168"/>
          <cell r="P168"/>
          <cell r="Q168"/>
          <cell r="R168"/>
          <cell r="S168"/>
          <cell r="T168"/>
          <cell r="U168"/>
          <cell r="V168"/>
          <cell r="W168"/>
          <cell r="X168"/>
          <cell r="Y168"/>
          <cell r="Z168"/>
          <cell r="AA168"/>
          <cell r="AB168"/>
          <cell r="AC168"/>
          <cell r="AD168"/>
          <cell r="AE168"/>
          <cell r="AF168"/>
          <cell r="AG168"/>
          <cell r="AH168"/>
          <cell r="AI168"/>
          <cell r="AJ168"/>
          <cell r="AK168"/>
          <cell r="AL168"/>
          <cell r="AM168"/>
          <cell r="AN168"/>
          <cell r="AO168"/>
          <cell r="AP168"/>
          <cell r="AQ168"/>
          <cell r="AR168"/>
          <cell r="AS168"/>
          <cell r="AT168"/>
          <cell r="AU168"/>
          <cell r="AV168"/>
        </row>
        <row r="169">
          <cell r="A169">
            <v>167</v>
          </cell>
          <cell r="B169" t="str">
            <v>工藤　昭彦</v>
          </cell>
          <cell r="C169" t="str">
            <v>教養教育院</v>
          </cell>
          <cell r="D169" t="str">
            <v>川Ｂ７</v>
          </cell>
          <cell r="E169" t="str">
            <v>教養教育院</v>
          </cell>
          <cell r="G169" t="str">
            <v>基幹科目</v>
          </cell>
          <cell r="H169" t="str">
            <v>自然論</v>
          </cell>
          <cell r="I169" t="str">
            <v>科学技術とエネルギー</v>
          </cell>
          <cell r="J169">
            <v>2</v>
          </cell>
          <cell r="K169" t="str">
            <v>経保歯薬工農</v>
          </cell>
          <cell r="L169" t="str">
            <v>2</v>
          </cell>
          <cell r="M169" t="str">
            <v>木2</v>
          </cell>
          <cell r="N169"/>
          <cell r="O169"/>
          <cell r="P169"/>
          <cell r="Q169"/>
          <cell r="R169"/>
          <cell r="S169"/>
          <cell r="T169"/>
          <cell r="U169"/>
          <cell r="V169"/>
          <cell r="W169"/>
          <cell r="X169"/>
          <cell r="Y169"/>
          <cell r="Z169"/>
          <cell r="AA169"/>
          <cell r="AB169"/>
          <cell r="AC169"/>
          <cell r="AD169"/>
          <cell r="AE169"/>
          <cell r="AF169"/>
          <cell r="AG169"/>
          <cell r="AH169"/>
          <cell r="AI169"/>
          <cell r="AJ169"/>
          <cell r="AK169"/>
          <cell r="AL169"/>
          <cell r="AM169"/>
          <cell r="AN169"/>
          <cell r="AO169"/>
          <cell r="AP169"/>
          <cell r="AQ169"/>
          <cell r="AR169"/>
          <cell r="AS169"/>
          <cell r="AT169"/>
          <cell r="AU169"/>
          <cell r="AV169"/>
        </row>
        <row r="170">
          <cell r="A170">
            <v>168</v>
          </cell>
          <cell r="B170" t="str">
            <v>福地　肇</v>
          </cell>
          <cell r="C170" t="str">
            <v>教養教育院</v>
          </cell>
          <cell r="D170" t="str">
            <v>川Ｂ７</v>
          </cell>
          <cell r="E170" t="str">
            <v>教養教育院</v>
          </cell>
          <cell r="G170" t="str">
            <v>基幹科目</v>
          </cell>
          <cell r="H170" t="str">
            <v>自然論</v>
          </cell>
          <cell r="I170" t="str">
            <v>科学技術とエネルギー</v>
          </cell>
          <cell r="J170">
            <v>2</v>
          </cell>
          <cell r="K170" t="str">
            <v>文系理医農</v>
          </cell>
          <cell r="L170" t="str">
            <v>1</v>
          </cell>
          <cell r="M170" t="str">
            <v>木2</v>
          </cell>
          <cell r="N170"/>
          <cell r="O170"/>
          <cell r="P170"/>
          <cell r="Q170"/>
          <cell r="R170"/>
          <cell r="S170"/>
          <cell r="T170"/>
          <cell r="U170"/>
          <cell r="V170"/>
          <cell r="W170"/>
          <cell r="X170"/>
          <cell r="Y170"/>
          <cell r="Z170"/>
          <cell r="AA170"/>
          <cell r="AB170"/>
          <cell r="AC170"/>
          <cell r="AD170"/>
          <cell r="AE170"/>
          <cell r="AF170"/>
          <cell r="AG170"/>
          <cell r="AH170"/>
          <cell r="AI170"/>
          <cell r="AJ170"/>
          <cell r="AK170"/>
          <cell r="AL170"/>
          <cell r="AM170"/>
          <cell r="AN170"/>
          <cell r="AO170"/>
          <cell r="AP170"/>
          <cell r="AQ170"/>
          <cell r="AR170"/>
          <cell r="AS170"/>
          <cell r="AT170"/>
          <cell r="AU170"/>
          <cell r="AV170"/>
        </row>
        <row r="171">
          <cell r="A171">
            <v>169</v>
          </cell>
          <cell r="B171" t="str">
            <v>福西　浩</v>
          </cell>
          <cell r="C171" t="str">
            <v>教養教育院</v>
          </cell>
          <cell r="D171" t="str">
            <v>川Ｂ７</v>
          </cell>
          <cell r="E171" t="str">
            <v>教養教育院</v>
          </cell>
          <cell r="G171" t="str">
            <v>基幹科目</v>
          </cell>
          <cell r="H171" t="str">
            <v>自然論</v>
          </cell>
          <cell r="I171" t="str">
            <v>自然界の構造</v>
          </cell>
          <cell r="J171">
            <v>2</v>
          </cell>
          <cell r="K171" t="str">
            <v>経保歯薬工農</v>
          </cell>
          <cell r="L171" t="str">
            <v>2</v>
          </cell>
          <cell r="M171" t="str">
            <v>木2</v>
          </cell>
          <cell r="N171"/>
          <cell r="O171"/>
          <cell r="P171"/>
          <cell r="Q171"/>
          <cell r="R171"/>
          <cell r="S171"/>
          <cell r="T171"/>
          <cell r="U171"/>
          <cell r="V171"/>
          <cell r="W171"/>
          <cell r="X171"/>
          <cell r="Y171"/>
          <cell r="Z171"/>
          <cell r="AA171"/>
          <cell r="AB171"/>
          <cell r="AC171"/>
          <cell r="AD171"/>
          <cell r="AE171"/>
          <cell r="AF171"/>
          <cell r="AG171"/>
          <cell r="AH171"/>
          <cell r="AI171"/>
          <cell r="AJ171"/>
          <cell r="AK171"/>
          <cell r="AL171"/>
          <cell r="AM171"/>
          <cell r="AN171"/>
          <cell r="AO171"/>
          <cell r="AP171"/>
          <cell r="AQ171"/>
          <cell r="AR171"/>
          <cell r="AS171"/>
          <cell r="AT171"/>
          <cell r="AU171"/>
          <cell r="AV171"/>
        </row>
        <row r="172">
          <cell r="A172">
            <v>170</v>
          </cell>
          <cell r="B172" t="str">
            <v>福西　浩</v>
          </cell>
          <cell r="C172" t="str">
            <v>教養教育院</v>
          </cell>
          <cell r="D172" t="str">
            <v>川Ｂ７</v>
          </cell>
          <cell r="E172" t="str">
            <v>教養教育院</v>
          </cell>
          <cell r="G172" t="str">
            <v>展開科目</v>
          </cell>
          <cell r="H172" t="str">
            <v>化学</v>
          </cell>
          <cell r="I172" t="str">
            <v>化学Ｂ</v>
          </cell>
          <cell r="J172">
            <v>2</v>
          </cell>
          <cell r="K172" t="str">
            <v>工（１～５，１５～１６組）</v>
          </cell>
          <cell r="L172" t="str">
            <v>3</v>
          </cell>
          <cell r="M172" t="str">
            <v>木2</v>
          </cell>
          <cell r="N172"/>
          <cell r="O172"/>
          <cell r="P172"/>
          <cell r="Q172"/>
          <cell r="R172"/>
          <cell r="S172"/>
          <cell r="T172"/>
          <cell r="U172"/>
          <cell r="V172"/>
          <cell r="W172"/>
          <cell r="X172"/>
          <cell r="Y172"/>
          <cell r="Z172"/>
          <cell r="AA172"/>
          <cell r="AB172"/>
          <cell r="AC172"/>
          <cell r="AD172"/>
          <cell r="AE172"/>
          <cell r="AF172"/>
          <cell r="AG172"/>
          <cell r="AH172"/>
          <cell r="AI172"/>
          <cell r="AJ172"/>
          <cell r="AK172"/>
          <cell r="AL172"/>
          <cell r="AM172"/>
          <cell r="AN172"/>
          <cell r="AO172"/>
          <cell r="AP172"/>
          <cell r="AQ172"/>
          <cell r="AR172"/>
          <cell r="AS172"/>
          <cell r="AT172"/>
          <cell r="AU172"/>
          <cell r="AV172"/>
        </row>
        <row r="173">
          <cell r="A173">
            <v>171</v>
          </cell>
          <cell r="B173" t="str">
            <v>前　忠彦</v>
          </cell>
          <cell r="C173" t="str">
            <v>教養教育院</v>
          </cell>
          <cell r="D173" t="str">
            <v>川Ｂ７</v>
          </cell>
          <cell r="E173" t="str">
            <v>教養教育院</v>
          </cell>
          <cell r="G173" t="str">
            <v>展開科目</v>
          </cell>
          <cell r="H173" t="str">
            <v>化学</v>
          </cell>
          <cell r="I173" t="str">
            <v>化学Ｂ</v>
          </cell>
          <cell r="J173">
            <v>2</v>
          </cell>
          <cell r="K173" t="str">
            <v>工（１～５，１５～１６組）</v>
          </cell>
          <cell r="L173" t="str">
            <v>3</v>
          </cell>
          <cell r="M173" t="str">
            <v>木2</v>
          </cell>
          <cell r="N173"/>
          <cell r="O173"/>
          <cell r="P173"/>
          <cell r="Q173"/>
          <cell r="R173"/>
          <cell r="S173"/>
          <cell r="T173"/>
          <cell r="U173"/>
          <cell r="V173"/>
          <cell r="W173"/>
          <cell r="X173"/>
          <cell r="Y173"/>
          <cell r="Z173"/>
          <cell r="AA173"/>
          <cell r="AB173"/>
          <cell r="AC173"/>
          <cell r="AD173"/>
          <cell r="AE173"/>
          <cell r="AF173"/>
          <cell r="AG173"/>
          <cell r="AH173"/>
          <cell r="AI173"/>
          <cell r="AJ173"/>
          <cell r="AK173"/>
          <cell r="AL173"/>
          <cell r="AM173"/>
          <cell r="AN173"/>
          <cell r="AO173"/>
          <cell r="AP173"/>
          <cell r="AQ173"/>
          <cell r="AR173"/>
          <cell r="AS173"/>
          <cell r="AT173"/>
          <cell r="AU173"/>
          <cell r="AV173"/>
        </row>
        <row r="174">
          <cell r="A174">
            <v>172</v>
          </cell>
          <cell r="B174" t="str">
            <v>前　忠彦</v>
          </cell>
          <cell r="C174" t="str">
            <v>教養教育院</v>
          </cell>
          <cell r="D174" t="str">
            <v>川Ｂ７</v>
          </cell>
          <cell r="E174" t="str">
            <v>教養教育院</v>
          </cell>
          <cell r="G174" t="str">
            <v>展開科目</v>
          </cell>
          <cell r="H174" t="str">
            <v>化学</v>
          </cell>
          <cell r="I174" t="str">
            <v>化学Ｂ</v>
          </cell>
          <cell r="J174">
            <v>2</v>
          </cell>
          <cell r="K174" t="str">
            <v>工（６～１４組）</v>
          </cell>
          <cell r="L174" t="str">
            <v>2</v>
          </cell>
          <cell r="M174" t="str">
            <v>水2</v>
          </cell>
          <cell r="N174"/>
          <cell r="O174"/>
          <cell r="P174"/>
          <cell r="Q174"/>
          <cell r="R174"/>
          <cell r="S174"/>
          <cell r="T174"/>
          <cell r="U174"/>
          <cell r="V174"/>
          <cell r="W174"/>
          <cell r="X174"/>
          <cell r="Y174"/>
          <cell r="Z174"/>
          <cell r="AA174"/>
          <cell r="AB174"/>
          <cell r="AC174"/>
          <cell r="AD174"/>
          <cell r="AE174"/>
          <cell r="AF174"/>
          <cell r="AG174"/>
          <cell r="AH174"/>
          <cell r="AI174"/>
          <cell r="AJ174"/>
          <cell r="AK174"/>
          <cell r="AL174"/>
          <cell r="AM174"/>
          <cell r="AN174"/>
          <cell r="AO174"/>
          <cell r="AP174"/>
          <cell r="AQ174"/>
          <cell r="AR174"/>
          <cell r="AS174"/>
          <cell r="AT174"/>
          <cell r="AU174"/>
          <cell r="AV174"/>
        </row>
        <row r="175">
          <cell r="A175">
            <v>173</v>
          </cell>
          <cell r="B175" t="str">
            <v>森田　康夫</v>
          </cell>
          <cell r="C175" t="str">
            <v>教養教育院</v>
          </cell>
          <cell r="D175" t="str">
            <v>川Ｂ７</v>
          </cell>
          <cell r="E175" t="str">
            <v>教養教育院</v>
          </cell>
          <cell r="G175" t="str">
            <v>展開科目</v>
          </cell>
          <cell r="H175" t="str">
            <v>化学</v>
          </cell>
          <cell r="I175" t="str">
            <v>化学概論</v>
          </cell>
          <cell r="J175">
            <v>2</v>
          </cell>
          <cell r="K175" t="str">
            <v>文系</v>
          </cell>
          <cell r="L175" t="str">
            <v>1</v>
          </cell>
          <cell r="M175" t="str">
            <v>火4</v>
          </cell>
          <cell r="N175"/>
          <cell r="O175"/>
          <cell r="P175"/>
          <cell r="Q175"/>
          <cell r="R175"/>
          <cell r="S175"/>
          <cell r="T175"/>
          <cell r="U175"/>
          <cell r="V175"/>
          <cell r="W175"/>
          <cell r="X175"/>
          <cell r="Y175"/>
          <cell r="Z175"/>
          <cell r="AA175"/>
          <cell r="AB175"/>
          <cell r="AC175"/>
          <cell r="AD175"/>
          <cell r="AE175"/>
          <cell r="AF175"/>
          <cell r="AG175"/>
          <cell r="AH175"/>
          <cell r="AI175"/>
          <cell r="AJ175"/>
          <cell r="AK175"/>
          <cell r="AL175"/>
          <cell r="AM175"/>
          <cell r="AN175"/>
          <cell r="AO175"/>
          <cell r="AP175"/>
          <cell r="AQ175"/>
          <cell r="AR175"/>
          <cell r="AS175"/>
          <cell r="AT175"/>
          <cell r="AU175"/>
          <cell r="AV175"/>
        </row>
        <row r="176">
          <cell r="A176">
            <v>174</v>
          </cell>
          <cell r="B176" t="str">
            <v>森田　康夫</v>
          </cell>
          <cell r="C176" t="str">
            <v>教養教育院</v>
          </cell>
          <cell r="D176" t="str">
            <v>川Ｂ７</v>
          </cell>
          <cell r="E176" t="str">
            <v>教養教育院</v>
          </cell>
          <cell r="G176" t="str">
            <v>展開科目</v>
          </cell>
          <cell r="H176" t="str">
            <v>化学</v>
          </cell>
          <cell r="I176" t="str">
            <v>化学Ｃ</v>
          </cell>
          <cell r="J176">
            <v>2</v>
          </cell>
          <cell r="K176" t="str">
            <v>工（１～５，１５～１６組）</v>
          </cell>
          <cell r="L176" t="str">
            <v>2</v>
          </cell>
          <cell r="M176" t="str">
            <v>水2</v>
          </cell>
          <cell r="N176"/>
          <cell r="O176"/>
          <cell r="P176"/>
          <cell r="Q176"/>
          <cell r="R176"/>
          <cell r="S176"/>
          <cell r="T176"/>
          <cell r="U176"/>
          <cell r="V176"/>
          <cell r="W176"/>
          <cell r="X176"/>
          <cell r="Y176"/>
          <cell r="Z176"/>
          <cell r="AA176"/>
          <cell r="AB176"/>
          <cell r="AC176"/>
          <cell r="AD176"/>
          <cell r="AE176"/>
          <cell r="AF176"/>
          <cell r="AG176"/>
          <cell r="AH176"/>
          <cell r="AI176"/>
          <cell r="AJ176"/>
          <cell r="AK176"/>
          <cell r="AL176"/>
          <cell r="AM176"/>
          <cell r="AN176"/>
          <cell r="AO176"/>
          <cell r="AP176"/>
          <cell r="AQ176"/>
          <cell r="AR176"/>
          <cell r="AS176"/>
          <cell r="AT176"/>
          <cell r="AU176"/>
          <cell r="AV176"/>
        </row>
      </sheetData>
      <sheetData sheetId="2"/>
      <sheetData sheetId="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じかんわりへんしゅう作業後のもの"/>
      <sheetName val="開講科目リスト"/>
      <sheetName val="Sheet3"/>
      <sheetName val="科目コード"/>
      <sheetName val="参照データ・メモ"/>
      <sheetName val="【参考】教職員情報"/>
    </sheetNames>
    <sheetDataSet>
      <sheetData sheetId="0"/>
      <sheetData sheetId="1"/>
      <sheetData sheetId="2"/>
      <sheetData sheetId="3"/>
      <sheetData sheetId="4">
        <row r="2">
          <cell r="A2" t="str">
            <v>月</v>
          </cell>
          <cell r="B2">
            <v>1</v>
          </cell>
        </row>
        <row r="3">
          <cell r="A3" t="str">
            <v>火</v>
          </cell>
          <cell r="B3">
            <v>2</v>
          </cell>
        </row>
        <row r="4">
          <cell r="A4" t="str">
            <v>水</v>
          </cell>
          <cell r="B4">
            <v>3</v>
          </cell>
        </row>
        <row r="5">
          <cell r="A5" t="str">
            <v>木</v>
          </cell>
          <cell r="B5">
            <v>4</v>
          </cell>
        </row>
        <row r="6">
          <cell r="A6" t="str">
            <v>金</v>
          </cell>
          <cell r="B6">
            <v>5</v>
          </cell>
        </row>
        <row r="7">
          <cell r="A7" t="str">
            <v>土</v>
          </cell>
          <cell r="B7">
            <v>6</v>
          </cell>
        </row>
      </sheetData>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rp.tohoku.ac.jp/sa_qj/slbsskwr.do?clearAccessData=true&amp;contenam=slbsskwr&amp;kjnmnNo=5" TargetMode="External"/><Relationship Id="rId1" Type="http://schemas.openxmlformats.org/officeDocument/2006/relationships/hyperlink" Target="http://office.microsoft.com/ja-jp/excel-help/RZ104119899.aspx?CTT=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J52"/>
  <sheetViews>
    <sheetView tabSelected="1" topLeftCell="X1" zoomScaleNormal="100" zoomScaleSheetLayoutView="100" workbookViewId="0">
      <selection activeCell="AH11" sqref="AH11:AL13"/>
    </sheetView>
  </sheetViews>
  <sheetFormatPr defaultRowHeight="15.95" customHeight="1" x14ac:dyDescent="0.4"/>
  <cols>
    <col min="1" max="8" width="3.625" style="5" customWidth="1"/>
    <col min="9" max="9" width="3.625" style="6" customWidth="1"/>
    <col min="10" max="30" width="3.625" style="5" customWidth="1"/>
    <col min="31" max="31" width="11.125" style="5" bestFit="1" customWidth="1"/>
    <col min="32" max="63" width="3.625" style="5" customWidth="1"/>
    <col min="64" max="16384" width="9" style="5"/>
  </cols>
  <sheetData>
    <row r="1" spans="1:62" s="3" customFormat="1" ht="23.25" x14ac:dyDescent="0.4">
      <c r="A1" s="1" t="s">
        <v>0</v>
      </c>
      <c r="B1" s="2"/>
      <c r="C1" s="2"/>
      <c r="D1" s="2"/>
      <c r="E1" s="2"/>
      <c r="F1" s="2"/>
      <c r="G1" s="2"/>
      <c r="H1" s="2"/>
      <c r="I1" s="2"/>
      <c r="J1" s="2"/>
      <c r="K1" s="2"/>
      <c r="L1" s="2"/>
      <c r="M1" s="2"/>
      <c r="N1" s="2"/>
      <c r="O1" s="2"/>
      <c r="P1" s="2"/>
      <c r="Q1" s="2"/>
      <c r="R1" s="2"/>
      <c r="S1" s="2"/>
      <c r="T1" s="2"/>
      <c r="U1" s="2"/>
      <c r="AE1" s="4" t="s">
        <v>741</v>
      </c>
      <c r="AF1" s="5"/>
      <c r="AG1" s="5"/>
      <c r="BF1" s="198"/>
      <c r="BG1" s="198"/>
      <c r="BH1" s="198"/>
      <c r="BI1" s="198"/>
      <c r="BJ1" s="199" t="s">
        <v>933</v>
      </c>
    </row>
    <row r="2" spans="1:62" ht="18" customHeight="1" x14ac:dyDescent="0.4"/>
    <row r="3" spans="1:62" ht="20.100000000000001" customHeight="1" x14ac:dyDescent="0.4"/>
    <row r="4" spans="1:62" ht="18" customHeight="1" x14ac:dyDescent="0.4">
      <c r="A4" s="7" t="s">
        <v>1</v>
      </c>
      <c r="B4" s="8" t="s">
        <v>2</v>
      </c>
      <c r="AG4" s="7" t="s">
        <v>3</v>
      </c>
      <c r="AH4" s="8" t="s">
        <v>4</v>
      </c>
    </row>
    <row r="5" spans="1:62" ht="18" customHeight="1" x14ac:dyDescent="0.4">
      <c r="A5" s="9"/>
      <c r="B5" s="10"/>
      <c r="AF5" s="11"/>
      <c r="AG5" s="11"/>
    </row>
    <row r="6" spans="1:62" s="11" customFormat="1" ht="18" customHeight="1" x14ac:dyDescent="0.4">
      <c r="B6" s="258" t="s">
        <v>5</v>
      </c>
      <c r="C6" s="259"/>
      <c r="D6" s="12" t="s">
        <v>6</v>
      </c>
      <c r="E6" s="13"/>
      <c r="F6" s="13"/>
      <c r="G6" s="13"/>
      <c r="H6" s="14"/>
      <c r="I6" s="15" t="s">
        <v>7</v>
      </c>
      <c r="J6" s="16"/>
      <c r="K6" s="13"/>
      <c r="L6" s="13"/>
      <c r="M6" s="13"/>
      <c r="N6" s="13"/>
      <c r="O6" s="13"/>
      <c r="P6" s="13"/>
      <c r="Q6" s="13"/>
      <c r="R6" s="13"/>
      <c r="S6" s="13"/>
      <c r="T6" s="13"/>
      <c r="U6" s="13"/>
      <c r="V6" s="13"/>
      <c r="W6" s="13"/>
      <c r="X6" s="13"/>
      <c r="Y6" s="13"/>
      <c r="Z6" s="13"/>
      <c r="AA6" s="13"/>
      <c r="AB6" s="13"/>
      <c r="AC6" s="13"/>
      <c r="AD6" s="13"/>
      <c r="AE6" s="14"/>
      <c r="AH6" s="260" t="s">
        <v>8</v>
      </c>
      <c r="AI6" s="261"/>
      <c r="AJ6" s="261"/>
      <c r="AK6" s="261"/>
      <c r="AL6" s="261"/>
      <c r="AM6" s="262" t="s">
        <v>9</v>
      </c>
      <c r="AN6" s="263"/>
      <c r="AO6" s="263"/>
      <c r="AP6" s="263"/>
      <c r="AQ6" s="263"/>
      <c r="AR6" s="264"/>
      <c r="AS6" s="262" t="s">
        <v>10</v>
      </c>
      <c r="AT6" s="263"/>
      <c r="AU6" s="263"/>
      <c r="AV6" s="263"/>
      <c r="AW6" s="263"/>
      <c r="AX6" s="263"/>
      <c r="AY6" s="263"/>
      <c r="AZ6" s="263"/>
      <c r="BA6" s="263"/>
      <c r="BB6" s="263"/>
      <c r="BC6" s="263"/>
      <c r="BD6" s="263"/>
      <c r="BE6" s="263"/>
      <c r="BF6" s="263"/>
      <c r="BG6" s="263"/>
      <c r="BH6" s="263"/>
      <c r="BI6" s="264"/>
    </row>
    <row r="7" spans="1:62" ht="18" customHeight="1" x14ac:dyDescent="0.2">
      <c r="B7" s="17"/>
      <c r="C7" s="18"/>
      <c r="D7" s="19"/>
      <c r="E7" s="20"/>
      <c r="F7" s="20"/>
      <c r="G7" s="20"/>
      <c r="H7" s="21"/>
      <c r="I7" s="22"/>
      <c r="J7" s="23" t="s">
        <v>77</v>
      </c>
      <c r="K7" s="24" t="s">
        <v>11</v>
      </c>
      <c r="L7" s="25" t="s">
        <v>12</v>
      </c>
      <c r="M7" s="20"/>
      <c r="N7" s="20"/>
      <c r="O7" s="20"/>
      <c r="P7" s="20"/>
      <c r="Q7" s="20"/>
      <c r="R7" s="20"/>
      <c r="S7" s="20"/>
      <c r="T7" s="20"/>
      <c r="U7" s="20"/>
      <c r="V7" s="20"/>
      <c r="W7" s="20"/>
      <c r="X7" s="20"/>
      <c r="Y7" s="20"/>
      <c r="Z7" s="20"/>
      <c r="AA7" s="20"/>
      <c r="AB7" s="20"/>
      <c r="AC7" s="20"/>
      <c r="AD7" s="20"/>
      <c r="AE7" s="21"/>
      <c r="AH7" s="265" t="s">
        <v>727</v>
      </c>
      <c r="AI7" s="266"/>
      <c r="AJ7" s="266"/>
      <c r="AK7" s="266"/>
      <c r="AL7" s="267"/>
      <c r="AM7" s="268" t="s">
        <v>13</v>
      </c>
      <c r="AN7" s="266"/>
      <c r="AO7" s="266"/>
      <c r="AP7" s="266"/>
      <c r="AQ7" s="266"/>
      <c r="AR7" s="267"/>
      <c r="AS7" s="269" t="s">
        <v>14</v>
      </c>
      <c r="AT7" s="270"/>
      <c r="AU7" s="270"/>
      <c r="AV7" s="270"/>
      <c r="AW7" s="270"/>
      <c r="AX7" s="270"/>
      <c r="AY7" s="270"/>
      <c r="AZ7" s="270"/>
      <c r="BA7" s="270"/>
      <c r="BB7" s="270"/>
      <c r="BC7" s="270"/>
      <c r="BD7" s="270"/>
      <c r="BE7" s="270"/>
      <c r="BF7" s="270"/>
      <c r="BG7" s="270"/>
      <c r="BH7" s="270"/>
      <c r="BI7" s="271"/>
    </row>
    <row r="8" spans="1:62" ht="18" customHeight="1" x14ac:dyDescent="0.2">
      <c r="B8" s="17"/>
      <c r="C8" s="18"/>
      <c r="D8" s="19"/>
      <c r="E8" s="20"/>
      <c r="F8" s="20"/>
      <c r="G8" s="20"/>
      <c r="H8" s="21"/>
      <c r="I8" s="22"/>
      <c r="J8" s="23" t="s">
        <v>78</v>
      </c>
      <c r="K8" s="24" t="s">
        <v>15</v>
      </c>
      <c r="L8" s="25" t="s">
        <v>16</v>
      </c>
      <c r="M8" s="20"/>
      <c r="N8" s="20"/>
      <c r="O8" s="20"/>
      <c r="P8" s="20"/>
      <c r="Q8" s="20"/>
      <c r="R8" s="20"/>
      <c r="S8" s="20"/>
      <c r="T8" s="20"/>
      <c r="U8" s="20"/>
      <c r="V8" s="20"/>
      <c r="W8" s="20"/>
      <c r="X8" s="20"/>
      <c r="Y8" s="20"/>
      <c r="Z8" s="20"/>
      <c r="AA8" s="20"/>
      <c r="AB8" s="20"/>
      <c r="AC8" s="20"/>
      <c r="AD8" s="20"/>
      <c r="AE8" s="21"/>
      <c r="AG8" s="26"/>
      <c r="AH8" s="243" t="s">
        <v>740</v>
      </c>
      <c r="AI8" s="243"/>
      <c r="AJ8" s="243"/>
      <c r="AK8" s="243"/>
      <c r="AL8" s="243"/>
      <c r="AM8" s="242" t="s">
        <v>742</v>
      </c>
      <c r="AN8" s="243"/>
      <c r="AO8" s="243"/>
      <c r="AP8" s="243"/>
      <c r="AQ8" s="243"/>
      <c r="AR8" s="243"/>
      <c r="AS8" s="255" t="s">
        <v>738</v>
      </c>
      <c r="AT8" s="256"/>
      <c r="AU8" s="256"/>
      <c r="AV8" s="256"/>
      <c r="AW8" s="256"/>
      <c r="AX8" s="256"/>
      <c r="AY8" s="256"/>
      <c r="AZ8" s="256"/>
      <c r="BA8" s="256"/>
      <c r="BB8" s="256"/>
      <c r="BC8" s="256"/>
      <c r="BD8" s="256"/>
      <c r="BE8" s="256"/>
      <c r="BF8" s="256"/>
      <c r="BG8" s="256"/>
      <c r="BH8" s="256"/>
      <c r="BI8" s="256"/>
      <c r="BJ8" s="26"/>
    </row>
    <row r="9" spans="1:62" ht="18" customHeight="1" x14ac:dyDescent="0.2">
      <c r="B9" s="17"/>
      <c r="C9" s="18"/>
      <c r="D9" s="19"/>
      <c r="E9" s="20"/>
      <c r="F9" s="20"/>
      <c r="G9" s="20"/>
      <c r="H9" s="21"/>
      <c r="I9" s="22"/>
      <c r="J9" s="23" t="s">
        <v>79</v>
      </c>
      <c r="K9" s="24" t="s">
        <v>11</v>
      </c>
      <c r="L9" s="25" t="s">
        <v>17</v>
      </c>
      <c r="M9" s="20"/>
      <c r="N9" s="20"/>
      <c r="O9" s="20"/>
      <c r="P9" s="20"/>
      <c r="Q9" s="20"/>
      <c r="R9" s="20"/>
      <c r="S9" s="20"/>
      <c r="T9" s="20"/>
      <c r="U9" s="20"/>
      <c r="V9" s="20"/>
      <c r="W9" s="20"/>
      <c r="X9" s="20"/>
      <c r="Y9" s="20"/>
      <c r="Z9" s="20"/>
      <c r="AA9" s="20"/>
      <c r="AB9" s="20"/>
      <c r="AC9" s="20"/>
      <c r="AD9" s="20"/>
      <c r="AE9" s="21"/>
      <c r="AG9" s="26"/>
      <c r="AH9" s="244"/>
      <c r="AI9" s="244"/>
      <c r="AJ9" s="244"/>
      <c r="AK9" s="244"/>
      <c r="AL9" s="244"/>
      <c r="AM9" s="244"/>
      <c r="AN9" s="244"/>
      <c r="AO9" s="244"/>
      <c r="AP9" s="244"/>
      <c r="AQ9" s="244"/>
      <c r="AR9" s="244"/>
      <c r="AS9" s="257"/>
      <c r="AT9" s="257"/>
      <c r="AU9" s="257"/>
      <c r="AV9" s="257"/>
      <c r="AW9" s="257"/>
      <c r="AX9" s="257"/>
      <c r="AY9" s="257"/>
      <c r="AZ9" s="257"/>
      <c r="BA9" s="257"/>
      <c r="BB9" s="257"/>
      <c r="BC9" s="257"/>
      <c r="BD9" s="257"/>
      <c r="BE9" s="257"/>
      <c r="BF9" s="257"/>
      <c r="BG9" s="257"/>
      <c r="BH9" s="257"/>
      <c r="BI9" s="257"/>
    </row>
    <row r="10" spans="1:62" ht="18" customHeight="1" x14ac:dyDescent="0.2">
      <c r="B10" s="27"/>
      <c r="C10" s="28"/>
      <c r="D10" s="29"/>
      <c r="E10" s="30"/>
      <c r="F10" s="30"/>
      <c r="G10" s="30"/>
      <c r="H10" s="31"/>
      <c r="I10" s="32"/>
      <c r="J10" s="23" t="s">
        <v>80</v>
      </c>
      <c r="K10" s="24" t="s">
        <v>18</v>
      </c>
      <c r="L10" s="33" t="s">
        <v>19</v>
      </c>
      <c r="M10" s="30"/>
      <c r="N10" s="30"/>
      <c r="O10" s="30"/>
      <c r="P10" s="30"/>
      <c r="Q10" s="30"/>
      <c r="R10" s="30"/>
      <c r="S10" s="30"/>
      <c r="T10" s="30"/>
      <c r="U10" s="30"/>
      <c r="V10" s="30"/>
      <c r="W10" s="30"/>
      <c r="X10" s="30"/>
      <c r="Y10" s="30"/>
      <c r="Z10" s="30"/>
      <c r="AA10" s="30"/>
      <c r="AB10" s="30"/>
      <c r="AC10" s="30"/>
      <c r="AD10" s="30"/>
      <c r="AE10" s="31"/>
      <c r="AG10" s="26"/>
      <c r="AH10" s="245"/>
      <c r="AI10" s="245"/>
      <c r="AJ10" s="245"/>
      <c r="AK10" s="245"/>
      <c r="AL10" s="245"/>
      <c r="AM10" s="245"/>
      <c r="AN10" s="245"/>
      <c r="AO10" s="245"/>
      <c r="AP10" s="245"/>
      <c r="AQ10" s="245"/>
      <c r="AR10" s="245"/>
      <c r="AS10" s="245"/>
      <c r="AT10" s="245"/>
      <c r="AU10" s="245"/>
      <c r="AV10" s="245"/>
      <c r="AW10" s="245"/>
      <c r="AX10" s="245"/>
      <c r="AY10" s="245"/>
      <c r="AZ10" s="245"/>
      <c r="BA10" s="245"/>
      <c r="BB10" s="245"/>
      <c r="BC10" s="245"/>
      <c r="BD10" s="245"/>
      <c r="BE10" s="245"/>
      <c r="BF10" s="245"/>
      <c r="BG10" s="245"/>
      <c r="BH10" s="245"/>
      <c r="BI10" s="245"/>
    </row>
    <row r="11" spans="1:62" s="11" customFormat="1" ht="18" customHeight="1" x14ac:dyDescent="0.4">
      <c r="B11" s="258" t="s">
        <v>20</v>
      </c>
      <c r="C11" s="259"/>
      <c r="D11" s="34" t="s">
        <v>21</v>
      </c>
      <c r="E11" s="13"/>
      <c r="F11" s="13"/>
      <c r="G11" s="13"/>
      <c r="H11" s="14"/>
      <c r="I11" s="35" t="s">
        <v>22</v>
      </c>
      <c r="J11" s="16"/>
      <c r="K11" s="13"/>
      <c r="L11" s="13"/>
      <c r="M11" s="13"/>
      <c r="N11" s="13"/>
      <c r="O11" s="13"/>
      <c r="P11" s="13"/>
      <c r="Q11" s="13"/>
      <c r="R11" s="13"/>
      <c r="S11" s="13"/>
      <c r="T11" s="13"/>
      <c r="U11" s="13"/>
      <c r="V11" s="13"/>
      <c r="W11" s="13"/>
      <c r="X11" s="13"/>
      <c r="Y11" s="13"/>
      <c r="Z11" s="13"/>
      <c r="AA11" s="13"/>
      <c r="AB11" s="13"/>
      <c r="AC11" s="13"/>
      <c r="AD11" s="13"/>
      <c r="AE11" s="14"/>
      <c r="AH11" s="233">
        <v>44104</v>
      </c>
      <c r="AI11" s="234"/>
      <c r="AJ11" s="234"/>
      <c r="AK11" s="234"/>
      <c r="AL11" s="235"/>
      <c r="AM11" s="242" t="s">
        <v>742</v>
      </c>
      <c r="AN11" s="243"/>
      <c r="AO11" s="243"/>
      <c r="AP11" s="243"/>
      <c r="AQ11" s="243"/>
      <c r="AR11" s="243"/>
      <c r="AS11" s="246" t="s">
        <v>929</v>
      </c>
      <c r="AT11" s="247"/>
      <c r="AU11" s="247"/>
      <c r="AV11" s="247"/>
      <c r="AW11" s="247"/>
      <c r="AX11" s="247"/>
      <c r="AY11" s="247"/>
      <c r="AZ11" s="247"/>
      <c r="BA11" s="247"/>
      <c r="BB11" s="247"/>
      <c r="BC11" s="247"/>
      <c r="BD11" s="247"/>
      <c r="BE11" s="247"/>
      <c r="BF11" s="247"/>
      <c r="BG11" s="247"/>
      <c r="BH11" s="247"/>
      <c r="BI11" s="248"/>
    </row>
    <row r="12" spans="1:62" s="11" customFormat="1" ht="18" customHeight="1" x14ac:dyDescent="0.2">
      <c r="B12" s="17"/>
      <c r="C12" s="18"/>
      <c r="D12" s="36" t="s">
        <v>23</v>
      </c>
      <c r="E12" s="20"/>
      <c r="F12" s="20"/>
      <c r="G12" s="20"/>
      <c r="H12" s="21"/>
      <c r="I12" s="37" t="s">
        <v>24</v>
      </c>
      <c r="J12" s="38"/>
      <c r="K12" s="39"/>
      <c r="L12" s="39"/>
      <c r="M12" s="39"/>
      <c r="N12" s="39"/>
      <c r="O12" s="39"/>
      <c r="P12" s="39"/>
      <c r="Q12" s="39"/>
      <c r="R12" s="39"/>
      <c r="S12" s="39"/>
      <c r="T12" s="39"/>
      <c r="U12" s="39"/>
      <c r="V12" s="39"/>
      <c r="W12" s="39"/>
      <c r="X12" s="39"/>
      <c r="Y12" s="39"/>
      <c r="Z12" s="39"/>
      <c r="AA12" s="39"/>
      <c r="AB12" s="39"/>
      <c r="AC12" s="39"/>
      <c r="AD12" s="39"/>
      <c r="AE12" s="40"/>
      <c r="AF12" s="5"/>
      <c r="AH12" s="236"/>
      <c r="AI12" s="237"/>
      <c r="AJ12" s="237"/>
      <c r="AK12" s="237"/>
      <c r="AL12" s="238"/>
      <c r="AM12" s="244"/>
      <c r="AN12" s="244"/>
      <c r="AO12" s="244"/>
      <c r="AP12" s="244"/>
      <c r="AQ12" s="244"/>
      <c r="AR12" s="244"/>
      <c r="AS12" s="249"/>
      <c r="AT12" s="250"/>
      <c r="AU12" s="250"/>
      <c r="AV12" s="250"/>
      <c r="AW12" s="250"/>
      <c r="AX12" s="250"/>
      <c r="AY12" s="250"/>
      <c r="AZ12" s="250"/>
      <c r="BA12" s="250"/>
      <c r="BB12" s="250"/>
      <c r="BC12" s="250"/>
      <c r="BD12" s="250"/>
      <c r="BE12" s="250"/>
      <c r="BF12" s="250"/>
      <c r="BG12" s="250"/>
      <c r="BH12" s="250"/>
      <c r="BI12" s="251"/>
    </row>
    <row r="13" spans="1:62" s="11" customFormat="1" ht="18" customHeight="1" x14ac:dyDescent="0.4">
      <c r="B13" s="258" t="s">
        <v>25</v>
      </c>
      <c r="C13" s="259"/>
      <c r="D13" s="34" t="s">
        <v>26</v>
      </c>
      <c r="E13" s="13"/>
      <c r="F13" s="13"/>
      <c r="G13" s="13"/>
      <c r="H13" s="14"/>
      <c r="I13" s="35" t="s">
        <v>27</v>
      </c>
      <c r="J13" s="16"/>
      <c r="K13" s="13"/>
      <c r="L13" s="13"/>
      <c r="M13" s="13"/>
      <c r="N13" s="13"/>
      <c r="O13" s="13"/>
      <c r="P13" s="13"/>
      <c r="Q13" s="13"/>
      <c r="R13" s="13"/>
      <c r="S13" s="13"/>
      <c r="T13" s="13"/>
      <c r="U13" s="13"/>
      <c r="V13" s="13"/>
      <c r="W13" s="13"/>
      <c r="X13" s="13"/>
      <c r="Y13" s="13"/>
      <c r="Z13" s="13"/>
      <c r="AA13" s="13"/>
      <c r="AB13" s="13"/>
      <c r="AC13" s="13"/>
      <c r="AD13" s="13"/>
      <c r="AE13" s="14"/>
      <c r="AH13" s="239"/>
      <c r="AI13" s="240"/>
      <c r="AJ13" s="240"/>
      <c r="AK13" s="240"/>
      <c r="AL13" s="241"/>
      <c r="AM13" s="245"/>
      <c r="AN13" s="245"/>
      <c r="AO13" s="245"/>
      <c r="AP13" s="245"/>
      <c r="AQ13" s="245"/>
      <c r="AR13" s="245"/>
      <c r="AS13" s="252"/>
      <c r="AT13" s="253"/>
      <c r="AU13" s="253"/>
      <c r="AV13" s="253"/>
      <c r="AW13" s="253"/>
      <c r="AX13" s="253"/>
      <c r="AY13" s="253"/>
      <c r="AZ13" s="253"/>
      <c r="BA13" s="253"/>
      <c r="BB13" s="253"/>
      <c r="BC13" s="253"/>
      <c r="BD13" s="253"/>
      <c r="BE13" s="253"/>
      <c r="BF13" s="253"/>
      <c r="BG13" s="253"/>
      <c r="BH13" s="253"/>
      <c r="BI13" s="254"/>
    </row>
    <row r="14" spans="1:62" s="11" customFormat="1" ht="18" customHeight="1" x14ac:dyDescent="0.2">
      <c r="B14" s="17"/>
      <c r="C14" s="18"/>
      <c r="D14" s="36"/>
      <c r="E14" s="20"/>
      <c r="F14" s="20"/>
      <c r="G14" s="20"/>
      <c r="H14" s="21"/>
      <c r="I14" s="37" t="s">
        <v>28</v>
      </c>
      <c r="J14" s="38"/>
      <c r="K14" s="39"/>
      <c r="L14" s="39"/>
      <c r="M14" s="39"/>
      <c r="N14" s="39"/>
      <c r="O14" s="39"/>
      <c r="P14" s="39"/>
      <c r="Q14" s="39"/>
      <c r="R14" s="39"/>
      <c r="S14" s="39"/>
      <c r="T14" s="39"/>
      <c r="U14" s="39"/>
      <c r="V14" s="39"/>
      <c r="W14" s="39"/>
      <c r="X14" s="39"/>
      <c r="Y14" s="39"/>
      <c r="Z14" s="39"/>
      <c r="AA14" s="39"/>
      <c r="AB14" s="39"/>
      <c r="AC14" s="39"/>
      <c r="AD14" s="39"/>
      <c r="AE14" s="40"/>
      <c r="AF14" s="5"/>
      <c r="AH14" s="272">
        <v>44271</v>
      </c>
      <c r="AI14" s="273"/>
      <c r="AJ14" s="273"/>
      <c r="AK14" s="273"/>
      <c r="AL14" s="273"/>
      <c r="AM14" s="274" t="s">
        <v>931</v>
      </c>
      <c r="AN14" s="275"/>
      <c r="AO14" s="275"/>
      <c r="AP14" s="275"/>
      <c r="AQ14" s="275"/>
      <c r="AR14" s="275"/>
      <c r="AS14" s="276" t="s">
        <v>932</v>
      </c>
      <c r="AT14" s="277"/>
      <c r="AU14" s="277"/>
      <c r="AV14" s="277"/>
      <c r="AW14" s="277"/>
      <c r="AX14" s="277"/>
      <c r="AY14" s="277"/>
      <c r="AZ14" s="277"/>
      <c r="BA14" s="277"/>
      <c r="BB14" s="277"/>
      <c r="BC14" s="277"/>
      <c r="BD14" s="277"/>
      <c r="BE14" s="277"/>
      <c r="BF14" s="277"/>
      <c r="BG14" s="277"/>
      <c r="BH14" s="277"/>
      <c r="BI14" s="277"/>
    </row>
    <row r="15" spans="1:62" s="11" customFormat="1" ht="18" customHeight="1" x14ac:dyDescent="0.4">
      <c r="B15" s="258" t="s">
        <v>29</v>
      </c>
      <c r="C15" s="259"/>
      <c r="D15" s="15" t="s">
        <v>30</v>
      </c>
      <c r="E15" s="13"/>
      <c r="F15" s="13"/>
      <c r="G15" s="13"/>
      <c r="H15" s="14"/>
      <c r="I15" s="35" t="s">
        <v>31</v>
      </c>
      <c r="J15" s="41"/>
      <c r="K15" s="41"/>
      <c r="L15" s="41"/>
      <c r="M15" s="41"/>
      <c r="N15" s="41"/>
      <c r="O15" s="41"/>
      <c r="P15" s="41"/>
      <c r="Q15" s="41"/>
      <c r="R15" s="41"/>
      <c r="S15" s="41"/>
      <c r="T15" s="41"/>
      <c r="U15" s="41"/>
      <c r="V15" s="41"/>
      <c r="W15" s="41"/>
      <c r="X15" s="41"/>
      <c r="Y15" s="41"/>
      <c r="Z15" s="41"/>
      <c r="AA15" s="41"/>
      <c r="AB15" s="41"/>
      <c r="AC15" s="41"/>
      <c r="AD15" s="41"/>
      <c r="AE15" s="42"/>
      <c r="AG15" s="39"/>
      <c r="AH15" s="273"/>
      <c r="AI15" s="273"/>
      <c r="AJ15" s="273"/>
      <c r="AK15" s="273"/>
      <c r="AL15" s="273"/>
      <c r="AM15" s="275"/>
      <c r="AN15" s="275"/>
      <c r="AO15" s="275"/>
      <c r="AP15" s="275"/>
      <c r="AQ15" s="275"/>
      <c r="AR15" s="275"/>
      <c r="AS15" s="277"/>
      <c r="AT15" s="277"/>
      <c r="AU15" s="277"/>
      <c r="AV15" s="277"/>
      <c r="AW15" s="277"/>
      <c r="AX15" s="277"/>
      <c r="AY15" s="277"/>
      <c r="AZ15" s="277"/>
      <c r="BA15" s="277"/>
      <c r="BB15" s="277"/>
      <c r="BC15" s="277"/>
      <c r="BD15" s="277"/>
      <c r="BE15" s="277"/>
      <c r="BF15" s="277"/>
      <c r="BG15" s="277"/>
      <c r="BH15" s="277"/>
      <c r="BI15" s="277"/>
    </row>
    <row r="16" spans="1:62" ht="18" customHeight="1" x14ac:dyDescent="0.2">
      <c r="B16" s="27"/>
      <c r="C16" s="28"/>
      <c r="D16" s="32"/>
      <c r="E16" s="30"/>
      <c r="F16" s="30"/>
      <c r="G16" s="30"/>
      <c r="H16" s="31"/>
      <c r="I16" s="32" t="s">
        <v>32</v>
      </c>
      <c r="J16" s="43"/>
      <c r="K16" s="43"/>
      <c r="L16" s="43"/>
      <c r="M16" s="43"/>
      <c r="N16" s="43"/>
      <c r="O16" s="43"/>
      <c r="P16" s="43"/>
      <c r="Q16" s="43"/>
      <c r="R16" s="43"/>
      <c r="S16" s="43"/>
      <c r="T16" s="43"/>
      <c r="U16" s="43"/>
      <c r="V16" s="43"/>
      <c r="W16" s="43"/>
      <c r="X16" s="43"/>
      <c r="Y16" s="43"/>
      <c r="Z16" s="43"/>
      <c r="AA16" s="43"/>
      <c r="AB16" s="43"/>
      <c r="AC16" s="43"/>
      <c r="AD16" s="43"/>
      <c r="AE16" s="44"/>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row>
    <row r="17" spans="1:61" s="11" customFormat="1" ht="18" customHeight="1" x14ac:dyDescent="0.4">
      <c r="B17" s="258" t="s">
        <v>33</v>
      </c>
      <c r="C17" s="259"/>
      <c r="D17" s="12" t="s">
        <v>34</v>
      </c>
      <c r="E17" s="13"/>
      <c r="F17" s="13"/>
      <c r="G17" s="13"/>
      <c r="H17" s="13"/>
      <c r="I17" s="15" t="s">
        <v>35</v>
      </c>
      <c r="J17" s="16"/>
      <c r="K17" s="13"/>
      <c r="L17" s="13"/>
      <c r="M17" s="13"/>
      <c r="N17" s="13"/>
      <c r="O17" s="13"/>
      <c r="P17" s="13"/>
      <c r="Q17" s="13"/>
      <c r="R17" s="13"/>
      <c r="S17" s="13"/>
      <c r="T17" s="13"/>
      <c r="U17" s="13"/>
      <c r="V17" s="13"/>
      <c r="W17" s="13"/>
      <c r="X17" s="13"/>
      <c r="Y17" s="13"/>
      <c r="Z17" s="13"/>
      <c r="AA17" s="13"/>
      <c r="AB17" s="13"/>
      <c r="AC17" s="13"/>
      <c r="AD17" s="13"/>
      <c r="AE17" s="14"/>
      <c r="AF17" s="39"/>
    </row>
    <row r="18" spans="1:61" s="11" customFormat="1" ht="18" customHeight="1" x14ac:dyDescent="0.2">
      <c r="B18" s="17"/>
      <c r="C18" s="18"/>
      <c r="D18" s="45"/>
      <c r="E18" s="39"/>
      <c r="F18" s="39"/>
      <c r="G18" s="39"/>
      <c r="H18" s="39"/>
      <c r="I18" s="46"/>
      <c r="J18" s="47" t="s">
        <v>36</v>
      </c>
      <c r="K18" s="24"/>
      <c r="L18" s="48"/>
      <c r="M18" s="38"/>
      <c r="N18" s="38"/>
      <c r="O18" s="38"/>
      <c r="P18" s="38"/>
      <c r="Q18" s="38"/>
      <c r="R18" s="38"/>
      <c r="S18" s="38"/>
      <c r="T18" s="38"/>
      <c r="U18" s="38"/>
      <c r="V18" s="38"/>
      <c r="W18" s="38"/>
      <c r="X18" s="38"/>
      <c r="Y18" s="38"/>
      <c r="Z18" s="38"/>
      <c r="AA18" s="38"/>
      <c r="AB18" s="38"/>
      <c r="AC18" s="38"/>
      <c r="AD18" s="38"/>
      <c r="AE18" s="49"/>
      <c r="AF18" s="26"/>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row>
    <row r="19" spans="1:61" s="11" customFormat="1" ht="18" customHeight="1" x14ac:dyDescent="0.4">
      <c r="B19" s="258" t="s">
        <v>37</v>
      </c>
      <c r="C19" s="259"/>
      <c r="D19" s="12" t="s">
        <v>38</v>
      </c>
      <c r="E19" s="13"/>
      <c r="F19" s="13"/>
      <c r="G19" s="13"/>
      <c r="H19" s="14"/>
      <c r="I19" s="15" t="s">
        <v>39</v>
      </c>
      <c r="J19" s="16"/>
      <c r="K19" s="13"/>
      <c r="L19" s="13"/>
      <c r="M19" s="13"/>
      <c r="N19" s="13"/>
      <c r="O19" s="13"/>
      <c r="P19" s="13"/>
      <c r="Q19" s="13"/>
      <c r="R19" s="13"/>
      <c r="S19" s="13"/>
      <c r="T19" s="13"/>
      <c r="U19" s="13"/>
      <c r="V19" s="13"/>
      <c r="W19" s="13"/>
      <c r="X19" s="13"/>
      <c r="Y19" s="13"/>
      <c r="Z19" s="13"/>
      <c r="AA19" s="13"/>
      <c r="AB19" s="13"/>
      <c r="AC19" s="13"/>
      <c r="AD19" s="13"/>
      <c r="AE19" s="14"/>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row>
    <row r="20" spans="1:61" ht="18" customHeight="1" x14ac:dyDescent="0.2">
      <c r="B20" s="17"/>
      <c r="C20" s="18"/>
      <c r="D20" s="19"/>
      <c r="E20" s="20"/>
      <c r="F20" s="20"/>
      <c r="G20" s="20"/>
      <c r="H20" s="21"/>
      <c r="I20" s="50"/>
      <c r="J20" s="51" t="s">
        <v>40</v>
      </c>
      <c r="K20" s="24" t="s">
        <v>41</v>
      </c>
      <c r="L20" s="20" t="s">
        <v>42</v>
      </c>
      <c r="M20" s="20"/>
      <c r="N20" s="20"/>
      <c r="O20" s="20"/>
      <c r="P20" s="20"/>
      <c r="Q20" s="20"/>
      <c r="R20" s="20"/>
      <c r="S20" s="20"/>
      <c r="T20" s="20"/>
      <c r="U20" s="20"/>
      <c r="V20" s="20"/>
      <c r="W20" s="20"/>
      <c r="X20" s="20"/>
      <c r="Y20" s="20"/>
      <c r="Z20" s="20"/>
      <c r="AA20" s="20"/>
      <c r="AB20" s="20"/>
      <c r="AC20" s="20"/>
      <c r="AD20" s="20"/>
      <c r="AE20" s="21"/>
    </row>
    <row r="21" spans="1:61" ht="18" customHeight="1" x14ac:dyDescent="0.2">
      <c r="B21" s="17"/>
      <c r="C21" s="18"/>
      <c r="D21" s="19"/>
      <c r="E21" s="20"/>
      <c r="F21" s="20"/>
      <c r="G21" s="20"/>
      <c r="H21" s="21"/>
      <c r="I21" s="50"/>
      <c r="J21" s="51" t="s">
        <v>43</v>
      </c>
      <c r="K21" s="24" t="s">
        <v>18</v>
      </c>
      <c r="L21" s="20" t="s">
        <v>44</v>
      </c>
      <c r="M21" s="20"/>
      <c r="N21" s="20"/>
      <c r="O21" s="20"/>
      <c r="P21" s="20"/>
      <c r="Q21" s="20"/>
      <c r="R21" s="20"/>
      <c r="S21" s="20"/>
      <c r="T21" s="20"/>
      <c r="U21" s="20"/>
      <c r="V21" s="20"/>
      <c r="W21" s="20"/>
      <c r="X21" s="20"/>
      <c r="Y21" s="20"/>
      <c r="Z21" s="20"/>
      <c r="AA21" s="20"/>
      <c r="AB21" s="20"/>
      <c r="AC21" s="20"/>
      <c r="AD21" s="20"/>
      <c r="AE21" s="21"/>
    </row>
    <row r="22" spans="1:61" ht="18" customHeight="1" x14ac:dyDescent="0.2">
      <c r="B22" s="17"/>
      <c r="C22" s="18"/>
      <c r="D22" s="19"/>
      <c r="E22" s="20"/>
      <c r="F22" s="20"/>
      <c r="G22" s="20"/>
      <c r="H22" s="21"/>
      <c r="I22" s="50"/>
      <c r="J22" s="51" t="s">
        <v>45</v>
      </c>
      <c r="K22" s="24" t="s">
        <v>18</v>
      </c>
      <c r="L22" s="20" t="s">
        <v>46</v>
      </c>
      <c r="M22" s="20"/>
      <c r="N22" s="20"/>
      <c r="O22" s="20"/>
      <c r="P22" s="20"/>
      <c r="Q22" s="20"/>
      <c r="R22" s="20"/>
      <c r="S22" s="20"/>
      <c r="T22" s="20"/>
      <c r="U22" s="20"/>
      <c r="V22" s="20"/>
      <c r="W22" s="20"/>
      <c r="X22" s="20"/>
      <c r="Y22" s="20"/>
      <c r="Z22" s="20"/>
      <c r="AA22" s="20"/>
      <c r="AB22" s="20"/>
      <c r="AC22" s="20"/>
      <c r="AD22" s="20"/>
      <c r="AE22" s="21"/>
    </row>
    <row r="23" spans="1:61" ht="9.9499999999999993" customHeight="1" x14ac:dyDescent="0.2">
      <c r="B23" s="17"/>
      <c r="C23" s="18"/>
      <c r="D23" s="19"/>
      <c r="E23" s="20"/>
      <c r="F23" s="20"/>
      <c r="G23" s="20"/>
      <c r="H23" s="21"/>
      <c r="I23" s="50"/>
      <c r="J23" s="38"/>
      <c r="K23" s="20"/>
      <c r="L23" s="20"/>
      <c r="M23" s="20"/>
      <c r="N23" s="20"/>
      <c r="O23" s="20"/>
      <c r="P23" s="20"/>
      <c r="Q23" s="20"/>
      <c r="R23" s="20"/>
      <c r="S23" s="20"/>
      <c r="T23" s="20"/>
      <c r="U23" s="20"/>
      <c r="V23" s="20"/>
      <c r="W23" s="20"/>
      <c r="X23" s="20"/>
      <c r="Y23" s="20"/>
      <c r="Z23" s="20"/>
      <c r="AA23" s="20"/>
      <c r="AB23" s="20"/>
      <c r="AC23" s="20"/>
      <c r="AD23" s="20"/>
      <c r="AE23" s="21"/>
    </row>
    <row r="24" spans="1:61" ht="18" customHeight="1" x14ac:dyDescent="0.2">
      <c r="B24" s="17"/>
      <c r="C24" s="18"/>
      <c r="D24" s="19"/>
      <c r="E24" s="20"/>
      <c r="F24" s="20"/>
      <c r="G24" s="20"/>
      <c r="H24" s="21"/>
      <c r="I24" s="52" t="s">
        <v>47</v>
      </c>
      <c r="J24" s="38" t="s">
        <v>48</v>
      </c>
      <c r="K24" s="20"/>
      <c r="L24" s="20"/>
      <c r="M24" s="20"/>
      <c r="N24" s="20"/>
      <c r="O24" s="20"/>
      <c r="P24" s="20"/>
      <c r="Q24" s="20"/>
      <c r="R24" s="20"/>
      <c r="S24" s="20"/>
      <c r="T24" s="20"/>
      <c r="U24" s="20"/>
      <c r="V24" s="20"/>
      <c r="W24" s="20"/>
      <c r="X24" s="20"/>
      <c r="Y24" s="20"/>
      <c r="Z24" s="20"/>
      <c r="AA24" s="20"/>
      <c r="AB24" s="20"/>
      <c r="AC24" s="20"/>
      <c r="AD24" s="20"/>
      <c r="AE24" s="21"/>
    </row>
    <row r="25" spans="1:61" ht="18" customHeight="1" x14ac:dyDescent="0.2">
      <c r="B25" s="27"/>
      <c r="C25" s="28"/>
      <c r="D25" s="29"/>
      <c r="E25" s="30"/>
      <c r="F25" s="30"/>
      <c r="G25" s="30"/>
      <c r="H25" s="31"/>
      <c r="I25" s="53"/>
      <c r="J25" s="54" t="s">
        <v>49</v>
      </c>
      <c r="K25" s="30"/>
      <c r="L25" s="30"/>
      <c r="M25" s="30"/>
      <c r="N25" s="30"/>
      <c r="O25" s="30"/>
      <c r="P25" s="30"/>
      <c r="Q25" s="30"/>
      <c r="R25" s="30"/>
      <c r="S25" s="30"/>
      <c r="T25" s="30"/>
      <c r="U25" s="30"/>
      <c r="V25" s="30"/>
      <c r="W25" s="30"/>
      <c r="X25" s="30"/>
      <c r="Y25" s="30"/>
      <c r="Z25" s="30"/>
      <c r="AA25" s="30"/>
      <c r="AB25" s="30"/>
      <c r="AC25" s="30"/>
      <c r="AD25" s="30"/>
      <c r="AE25" s="31"/>
    </row>
    <row r="26" spans="1:61" ht="20.100000000000001" customHeight="1" x14ac:dyDescent="0.4"/>
    <row r="27" spans="1:61" ht="18" customHeight="1" x14ac:dyDescent="0.4">
      <c r="A27" s="7" t="s">
        <v>50</v>
      </c>
      <c r="B27" s="55" t="s">
        <v>51</v>
      </c>
    </row>
    <row r="28" spans="1:61" ht="18" customHeight="1" x14ac:dyDescent="0.4"/>
    <row r="29" spans="1:61" ht="18" customHeight="1" x14ac:dyDescent="0.4">
      <c r="B29" s="10" t="s">
        <v>52</v>
      </c>
    </row>
    <row r="30" spans="1:61" s="11" customFormat="1" ht="18" customHeight="1" x14ac:dyDescent="0.4">
      <c r="B30" s="56" t="s">
        <v>53</v>
      </c>
      <c r="C30" s="281" t="s">
        <v>54</v>
      </c>
      <c r="D30" s="281"/>
      <c r="E30" s="281"/>
      <c r="F30" s="281"/>
      <c r="G30" s="281"/>
      <c r="H30" s="281"/>
      <c r="I30" s="281"/>
      <c r="J30" s="281"/>
      <c r="K30" s="281"/>
      <c r="L30" s="281"/>
      <c r="M30" s="281"/>
      <c r="N30" s="281"/>
      <c r="O30" s="281"/>
      <c r="P30" s="281"/>
      <c r="Q30" s="281"/>
      <c r="R30" s="281"/>
      <c r="S30" s="281"/>
      <c r="T30" s="281"/>
      <c r="U30" s="281"/>
      <c r="V30" s="281"/>
      <c r="W30" s="281"/>
      <c r="X30" s="281"/>
      <c r="Y30" s="281"/>
      <c r="Z30" s="281"/>
      <c r="AA30" s="281"/>
      <c r="AB30" s="281"/>
      <c r="AC30" s="281"/>
      <c r="AD30" s="281"/>
      <c r="AE30" s="281"/>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row>
    <row r="31" spans="1:61" ht="18" customHeight="1" x14ac:dyDescent="0.4">
      <c r="B31" s="57"/>
      <c r="C31" s="281"/>
      <c r="D31" s="281"/>
      <c r="E31" s="281"/>
      <c r="F31" s="281"/>
      <c r="G31" s="281"/>
      <c r="H31" s="281"/>
      <c r="I31" s="281"/>
      <c r="J31" s="281"/>
      <c r="K31" s="281"/>
      <c r="L31" s="281"/>
      <c r="M31" s="281"/>
      <c r="N31" s="281"/>
      <c r="O31" s="281"/>
      <c r="P31" s="281"/>
      <c r="Q31" s="281"/>
      <c r="R31" s="281"/>
      <c r="S31" s="281"/>
      <c r="T31" s="281"/>
      <c r="U31" s="281"/>
      <c r="V31" s="281"/>
      <c r="W31" s="281"/>
      <c r="X31" s="281"/>
      <c r="Y31" s="281"/>
      <c r="Z31" s="281"/>
      <c r="AA31" s="281"/>
      <c r="AB31" s="281"/>
      <c r="AC31" s="281"/>
      <c r="AD31" s="281"/>
      <c r="AE31" s="28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row>
    <row r="32" spans="1:61" ht="18" customHeight="1" x14ac:dyDescent="0.4">
      <c r="B32" s="57"/>
      <c r="C32" s="281"/>
      <c r="D32" s="281"/>
      <c r="E32" s="281"/>
      <c r="F32" s="281"/>
      <c r="G32" s="281"/>
      <c r="H32" s="281"/>
      <c r="I32" s="281"/>
      <c r="J32" s="281"/>
      <c r="K32" s="281"/>
      <c r="L32" s="281"/>
      <c r="M32" s="281"/>
      <c r="N32" s="281"/>
      <c r="O32" s="281"/>
      <c r="P32" s="281"/>
      <c r="Q32" s="281"/>
      <c r="R32" s="281"/>
      <c r="S32" s="281"/>
      <c r="T32" s="281"/>
      <c r="U32" s="281"/>
      <c r="V32" s="281"/>
      <c r="W32" s="281"/>
      <c r="X32" s="281"/>
      <c r="Y32" s="281"/>
      <c r="Z32" s="281"/>
      <c r="AA32" s="281"/>
      <c r="AB32" s="281"/>
      <c r="AC32" s="281"/>
      <c r="AD32" s="281"/>
      <c r="AE32" s="281"/>
    </row>
    <row r="33" spans="1:33" ht="18" customHeight="1" x14ac:dyDescent="0.4">
      <c r="B33" s="57"/>
      <c r="D33" s="58" t="s">
        <v>55</v>
      </c>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row>
    <row r="34" spans="1:33" ht="18" customHeight="1" x14ac:dyDescent="0.4">
      <c r="D34" s="60" t="s">
        <v>56</v>
      </c>
      <c r="E34" s="59"/>
      <c r="F34" s="59"/>
      <c r="G34" s="59"/>
      <c r="H34" s="59"/>
      <c r="I34" s="59"/>
      <c r="J34" s="59"/>
      <c r="K34" s="59"/>
      <c r="L34" s="59"/>
      <c r="M34" s="59"/>
      <c r="N34" s="59"/>
      <c r="O34" s="59"/>
      <c r="P34" s="59"/>
      <c r="Q34" s="59"/>
      <c r="R34" s="59"/>
      <c r="S34" s="59"/>
      <c r="T34" s="59"/>
      <c r="U34" s="59"/>
      <c r="V34" s="59"/>
      <c r="W34" s="59"/>
      <c r="X34" s="59"/>
      <c r="Y34" s="59"/>
      <c r="Z34" s="59"/>
      <c r="AA34" s="59"/>
      <c r="AB34" s="59"/>
      <c r="AC34" s="59"/>
      <c r="AD34" s="59"/>
      <c r="AE34" s="59"/>
      <c r="AF34" s="59"/>
    </row>
    <row r="35" spans="1:33" s="11" customFormat="1" ht="18" customHeight="1" x14ac:dyDescent="0.4">
      <c r="B35" s="56" t="s">
        <v>53</v>
      </c>
      <c r="C35" s="61" t="s">
        <v>57</v>
      </c>
      <c r="I35" s="6"/>
      <c r="AF35" s="5"/>
      <c r="AG35" s="5"/>
    </row>
    <row r="36" spans="1:33" ht="18" customHeight="1" x14ac:dyDescent="0.4">
      <c r="B36" s="57"/>
      <c r="C36" s="59"/>
      <c r="D36" s="59"/>
      <c r="E36" s="59"/>
      <c r="F36" s="59"/>
      <c r="G36" s="59"/>
      <c r="H36" s="59"/>
      <c r="I36" s="59"/>
      <c r="J36" s="59"/>
      <c r="K36" s="59"/>
      <c r="L36" s="59"/>
      <c r="M36" s="59"/>
      <c r="N36" s="59"/>
      <c r="O36" s="59"/>
      <c r="P36" s="59"/>
      <c r="Q36" s="59"/>
      <c r="R36" s="59"/>
      <c r="S36" s="59"/>
      <c r="T36" s="59"/>
      <c r="U36" s="59"/>
      <c r="V36" s="59"/>
      <c r="W36" s="59"/>
      <c r="X36" s="59"/>
      <c r="Y36" s="59"/>
      <c r="Z36" s="59"/>
      <c r="AA36" s="59"/>
      <c r="AB36" s="59"/>
      <c r="AC36" s="59"/>
      <c r="AD36" s="59"/>
      <c r="AE36" s="59"/>
    </row>
    <row r="37" spans="1:33" ht="18" customHeight="1" x14ac:dyDescent="0.4">
      <c r="B37" s="10" t="s">
        <v>58</v>
      </c>
    </row>
    <row r="38" spans="1:33" s="11" customFormat="1" ht="18" customHeight="1" x14ac:dyDescent="0.4">
      <c r="B38" s="56" t="s">
        <v>53</v>
      </c>
      <c r="C38" s="62" t="s">
        <v>59</v>
      </c>
      <c r="I38" s="6"/>
      <c r="AF38" s="5"/>
      <c r="AG38" s="5"/>
    </row>
    <row r="39" spans="1:33" s="11" customFormat="1" ht="18" customHeight="1" x14ac:dyDescent="0.4">
      <c r="B39" s="57"/>
      <c r="C39" s="62" t="s">
        <v>60</v>
      </c>
      <c r="I39" s="6"/>
      <c r="AF39" s="5"/>
      <c r="AG39" s="5"/>
    </row>
    <row r="40" spans="1:33" ht="18" customHeight="1" x14ac:dyDescent="0.4">
      <c r="B40" s="56" t="s">
        <v>53</v>
      </c>
      <c r="C40" s="63" t="s">
        <v>61</v>
      </c>
    </row>
    <row r="41" spans="1:33" ht="18" customHeight="1" x14ac:dyDescent="0.4">
      <c r="B41" s="56" t="s">
        <v>53</v>
      </c>
      <c r="C41" s="64" t="s">
        <v>62</v>
      </c>
    </row>
    <row r="42" spans="1:33" ht="18" customHeight="1" x14ac:dyDescent="0.4">
      <c r="B42" s="57"/>
      <c r="D42" s="5" t="s">
        <v>63</v>
      </c>
    </row>
    <row r="43" spans="1:33" ht="18" customHeight="1" x14ac:dyDescent="0.4">
      <c r="B43" s="57"/>
      <c r="C43" s="64"/>
      <c r="D43" s="65" t="s">
        <v>64</v>
      </c>
    </row>
    <row r="44" spans="1:33" ht="20.100000000000001" customHeight="1" x14ac:dyDescent="0.4"/>
    <row r="45" spans="1:33" ht="18" customHeight="1" x14ac:dyDescent="0.4">
      <c r="A45" s="7" t="s">
        <v>50</v>
      </c>
      <c r="B45" s="55" t="s">
        <v>65</v>
      </c>
    </row>
    <row r="46" spans="1:33" ht="18" customHeight="1" x14ac:dyDescent="0.4"/>
    <row r="47" spans="1:33" ht="18" customHeight="1" x14ac:dyDescent="0.4">
      <c r="B47" s="278" t="s">
        <v>66</v>
      </c>
      <c r="C47" s="279"/>
      <c r="D47" s="279"/>
      <c r="E47" s="279"/>
      <c r="F47" s="280"/>
      <c r="G47" s="10" t="s">
        <v>67</v>
      </c>
    </row>
    <row r="48" spans="1:33" ht="18" customHeight="1" x14ac:dyDescent="0.4">
      <c r="B48" s="5" t="s">
        <v>68</v>
      </c>
      <c r="H48" s="5" t="s">
        <v>69</v>
      </c>
      <c r="M48" s="5" t="s">
        <v>70</v>
      </c>
      <c r="Y48" s="66"/>
    </row>
    <row r="49" spans="2:25" ht="18" customHeight="1" x14ac:dyDescent="0.4"/>
    <row r="50" spans="2:25" ht="18" customHeight="1" x14ac:dyDescent="0.4">
      <c r="B50" s="278" t="s">
        <v>71</v>
      </c>
      <c r="C50" s="279"/>
      <c r="D50" s="279"/>
      <c r="E50" s="279"/>
      <c r="F50" s="280"/>
      <c r="G50" s="10" t="s">
        <v>72</v>
      </c>
    </row>
    <row r="51" spans="2:25" ht="18" customHeight="1" x14ac:dyDescent="0.4">
      <c r="B51" s="5" t="s">
        <v>73</v>
      </c>
      <c r="H51" s="67" t="s">
        <v>74</v>
      </c>
      <c r="M51" s="5" t="s">
        <v>75</v>
      </c>
      <c r="Y51" s="68"/>
    </row>
    <row r="52" spans="2:25" ht="18" customHeight="1" x14ac:dyDescent="0.4">
      <c r="B52" s="5" t="s">
        <v>76</v>
      </c>
    </row>
  </sheetData>
  <sheetProtection algorithmName="SHA-512" hashValue="Tl7oZXasqX3SXX6i7MevaEk6jyIF1efbgs/t9HN8wbmKVPNZ46m2NipUcl/2IqSooJKbF2/3uanZ/0+LIj9Q/g==" saltValue="Qv03sTtYwHEqOj440ZHr3w==" spinCount="100000" sheet="1" objects="1" scenarios="1"/>
  <mergeCells count="24">
    <mergeCell ref="AH14:AL15"/>
    <mergeCell ref="AM14:AR15"/>
    <mergeCell ref="AS14:BI15"/>
    <mergeCell ref="B47:F47"/>
    <mergeCell ref="B50:F50"/>
    <mergeCell ref="C30:AE32"/>
    <mergeCell ref="B11:C11"/>
    <mergeCell ref="B13:C13"/>
    <mergeCell ref="B15:C15"/>
    <mergeCell ref="B17:C17"/>
    <mergeCell ref="B19:C19"/>
    <mergeCell ref="B6:C6"/>
    <mergeCell ref="AH6:AL6"/>
    <mergeCell ref="AM6:AR6"/>
    <mergeCell ref="AS6:BI6"/>
    <mergeCell ref="AH7:AL7"/>
    <mergeCell ref="AM7:AR7"/>
    <mergeCell ref="AS7:BI7"/>
    <mergeCell ref="AH11:AL13"/>
    <mergeCell ref="AM11:AR13"/>
    <mergeCell ref="AS11:BI13"/>
    <mergeCell ref="AS8:BI10"/>
    <mergeCell ref="AM8:AR10"/>
    <mergeCell ref="AH8:AL10"/>
  </mergeCells>
  <phoneticPr fontId="4"/>
  <hyperlinks>
    <hyperlink ref="D43" r:id="rId1"/>
    <hyperlink ref="D34" r:id="rId2"/>
  </hyperlinks>
  <pageMargins left="0.59055118110236227" right="0.59055118110236227" top="0.59055118110236227" bottom="0.39370078740157483" header="0.31496062992125984" footer="0.31496062992125984"/>
  <pageSetup paperSize="9" scale="68" orientation="portrait" r:id="rId3"/>
  <headerFooter>
    <oddFooter xml:space="preserve">&amp;R&amp;P/&amp;N 【手引き】  </oddFooter>
  </headerFooter>
  <colBreaks count="1" manualBreakCount="1">
    <brk id="31" max="5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M126"/>
  <sheetViews>
    <sheetView showWhiteSpace="0" zoomScale="75" zoomScaleNormal="75" zoomScaleSheetLayoutView="50" zoomScalePageLayoutView="75" workbookViewId="0">
      <selection activeCell="C131" sqref="C131"/>
    </sheetView>
  </sheetViews>
  <sheetFormatPr defaultColWidth="9" defaultRowHeight="12.75" x14ac:dyDescent="0.4"/>
  <cols>
    <col min="1" max="1" width="5.5" style="70" customWidth="1"/>
    <col min="2" max="2" width="22" style="70" customWidth="1"/>
    <col min="3" max="3" width="29.5" style="70" customWidth="1"/>
    <col min="4" max="4" width="9" style="70" customWidth="1"/>
    <col min="5" max="5" width="64.25" style="70" customWidth="1"/>
    <col min="6" max="6" width="37.5" style="70" customWidth="1"/>
    <col min="7" max="7" width="21.75" style="70" customWidth="1"/>
    <col min="8" max="8" width="27.25" style="70" customWidth="1"/>
    <col min="9" max="9" width="19.625" style="71" customWidth="1"/>
    <col min="10" max="10" width="4" style="71" customWidth="1"/>
    <col min="11" max="11" width="12.75" style="71" customWidth="1"/>
    <col min="12" max="12" width="27.125" style="105" customWidth="1"/>
    <col min="13" max="13" width="21.125" style="70" customWidth="1"/>
    <col min="14" max="16384" width="9" style="70"/>
  </cols>
  <sheetData>
    <row r="1" spans="1:13" ht="20.25" x14ac:dyDescent="0.4">
      <c r="A1" s="77" t="s">
        <v>728</v>
      </c>
      <c r="L1" s="145" t="s">
        <v>902</v>
      </c>
    </row>
    <row r="2" spans="1:13" ht="18.75" x14ac:dyDescent="0.4">
      <c r="A2" s="79" t="s">
        <v>87</v>
      </c>
      <c r="L2" s="78"/>
    </row>
    <row r="3" spans="1:13" ht="14.25" x14ac:dyDescent="0.4">
      <c r="A3" s="80"/>
      <c r="B3" s="80"/>
      <c r="C3" s="80"/>
      <c r="D3" s="144" t="s">
        <v>629</v>
      </c>
      <c r="E3" s="80"/>
      <c r="F3" s="80"/>
      <c r="G3" s="144" t="s">
        <v>630</v>
      </c>
      <c r="H3" s="80"/>
      <c r="I3" s="144" t="s">
        <v>631</v>
      </c>
      <c r="J3" s="138"/>
      <c r="K3" s="138"/>
      <c r="L3" s="81"/>
    </row>
    <row r="4" spans="1:13" s="75" customFormat="1" ht="122.25" customHeight="1" x14ac:dyDescent="0.4">
      <c r="A4" s="82" t="s">
        <v>88</v>
      </c>
      <c r="B4" s="83" t="s">
        <v>83</v>
      </c>
      <c r="C4" s="86" t="s">
        <v>90</v>
      </c>
      <c r="D4" s="142" t="s">
        <v>626</v>
      </c>
      <c r="E4" s="131" t="s">
        <v>91</v>
      </c>
      <c r="F4" s="84" t="s">
        <v>84</v>
      </c>
      <c r="G4" s="84" t="s">
        <v>92</v>
      </c>
      <c r="H4" s="83" t="s">
        <v>623</v>
      </c>
      <c r="I4" s="85" t="s">
        <v>85</v>
      </c>
      <c r="J4" s="86" t="s">
        <v>93</v>
      </c>
      <c r="K4" s="143" t="s">
        <v>89</v>
      </c>
      <c r="L4" s="141" t="s">
        <v>627</v>
      </c>
      <c r="M4" s="76"/>
    </row>
    <row r="5" spans="1:13" s="75" customFormat="1" ht="30" x14ac:dyDescent="0.4">
      <c r="A5" s="181">
        <v>1</v>
      </c>
      <c r="B5" s="88" t="s">
        <v>96</v>
      </c>
      <c r="C5" s="128" t="s">
        <v>97</v>
      </c>
      <c r="D5" s="135" t="s">
        <v>94</v>
      </c>
      <c r="E5" s="132" t="s">
        <v>98</v>
      </c>
      <c r="F5" s="88" t="s">
        <v>99</v>
      </c>
      <c r="G5" s="88" t="s">
        <v>100</v>
      </c>
      <c r="H5" s="88" t="s">
        <v>101</v>
      </c>
      <c r="I5" s="139" t="s">
        <v>102</v>
      </c>
      <c r="J5" s="139" t="s">
        <v>103</v>
      </c>
      <c r="K5" s="87" t="s">
        <v>95</v>
      </c>
      <c r="L5" s="89"/>
      <c r="M5" s="90"/>
    </row>
    <row r="6" spans="1:13" s="75" customFormat="1" ht="30" x14ac:dyDescent="0.4">
      <c r="A6" s="181">
        <v>2</v>
      </c>
      <c r="B6" s="88" t="s">
        <v>96</v>
      </c>
      <c r="C6" s="128" t="s">
        <v>97</v>
      </c>
      <c r="D6" s="135" t="s">
        <v>94</v>
      </c>
      <c r="E6" s="132" t="s">
        <v>98</v>
      </c>
      <c r="F6" s="88" t="s">
        <v>99</v>
      </c>
      <c r="G6" s="88" t="s">
        <v>100</v>
      </c>
      <c r="H6" s="88" t="s">
        <v>105</v>
      </c>
      <c r="I6" s="139" t="s">
        <v>106</v>
      </c>
      <c r="J6" s="139" t="s">
        <v>103</v>
      </c>
      <c r="K6" s="87" t="s">
        <v>104</v>
      </c>
      <c r="L6" s="89"/>
    </row>
    <row r="7" spans="1:13" s="75" customFormat="1" ht="30" x14ac:dyDescent="0.4">
      <c r="A7" s="181">
        <v>3</v>
      </c>
      <c r="B7" s="88" t="s">
        <v>96</v>
      </c>
      <c r="C7" s="128" t="s">
        <v>97</v>
      </c>
      <c r="D7" s="135" t="s">
        <v>107</v>
      </c>
      <c r="E7" s="132" t="s">
        <v>109</v>
      </c>
      <c r="F7" s="88" t="s">
        <v>110</v>
      </c>
      <c r="G7" s="88" t="s">
        <v>100</v>
      </c>
      <c r="H7" s="88" t="s">
        <v>111</v>
      </c>
      <c r="I7" s="139" t="s">
        <v>106</v>
      </c>
      <c r="J7" s="139" t="s">
        <v>103</v>
      </c>
      <c r="K7" s="87" t="s">
        <v>108</v>
      </c>
      <c r="L7" s="91"/>
    </row>
    <row r="8" spans="1:13" s="75" customFormat="1" ht="30" x14ac:dyDescent="0.4">
      <c r="A8" s="181">
        <v>4</v>
      </c>
      <c r="B8" s="88" t="s">
        <v>96</v>
      </c>
      <c r="C8" s="128" t="s">
        <v>97</v>
      </c>
      <c r="D8" s="135" t="s">
        <v>107</v>
      </c>
      <c r="E8" s="132" t="s">
        <v>109</v>
      </c>
      <c r="F8" s="88" t="s">
        <v>110</v>
      </c>
      <c r="G8" s="88" t="s">
        <v>100</v>
      </c>
      <c r="H8" s="88" t="s">
        <v>113</v>
      </c>
      <c r="I8" s="139" t="s">
        <v>102</v>
      </c>
      <c r="J8" s="139" t="s">
        <v>103</v>
      </c>
      <c r="K8" s="87" t="s">
        <v>112</v>
      </c>
      <c r="L8" s="92"/>
    </row>
    <row r="9" spans="1:13" s="75" customFormat="1" ht="48" customHeight="1" x14ac:dyDescent="0.4">
      <c r="A9" s="181">
        <v>5</v>
      </c>
      <c r="B9" s="88" t="s">
        <v>115</v>
      </c>
      <c r="C9" s="128" t="s">
        <v>116</v>
      </c>
      <c r="D9" s="135" t="s">
        <v>94</v>
      </c>
      <c r="E9" s="132" t="s">
        <v>117</v>
      </c>
      <c r="F9" s="88" t="s">
        <v>118</v>
      </c>
      <c r="G9" s="88" t="s">
        <v>100</v>
      </c>
      <c r="H9" s="88" t="s">
        <v>113</v>
      </c>
      <c r="I9" s="139" t="s">
        <v>102</v>
      </c>
      <c r="J9" s="139" t="s">
        <v>103</v>
      </c>
      <c r="K9" s="87" t="s">
        <v>114</v>
      </c>
      <c r="L9" s="91"/>
    </row>
    <row r="10" spans="1:13" s="75" customFormat="1" ht="30" x14ac:dyDescent="0.4">
      <c r="A10" s="181">
        <v>6</v>
      </c>
      <c r="B10" s="88" t="s">
        <v>115</v>
      </c>
      <c r="C10" s="128" t="s">
        <v>116</v>
      </c>
      <c r="D10" s="135" t="s">
        <v>107</v>
      </c>
      <c r="E10" s="132" t="s">
        <v>120</v>
      </c>
      <c r="F10" s="88" t="s">
        <v>110</v>
      </c>
      <c r="G10" s="88" t="s">
        <v>121</v>
      </c>
      <c r="H10" s="88" t="s">
        <v>122</v>
      </c>
      <c r="I10" s="139" t="s">
        <v>123</v>
      </c>
      <c r="J10" s="139" t="s">
        <v>103</v>
      </c>
      <c r="K10" s="87" t="s">
        <v>119</v>
      </c>
      <c r="L10" s="91"/>
    </row>
    <row r="11" spans="1:13" ht="30" customHeight="1" x14ac:dyDescent="0.4">
      <c r="A11" s="181">
        <v>7</v>
      </c>
      <c r="B11" s="212" t="s">
        <v>115</v>
      </c>
      <c r="C11" s="207" t="s">
        <v>116</v>
      </c>
      <c r="D11" s="211" t="s">
        <v>898</v>
      </c>
      <c r="E11" s="209" t="s">
        <v>830</v>
      </c>
      <c r="F11" s="203" t="s">
        <v>831</v>
      </c>
      <c r="G11" s="203" t="s">
        <v>121</v>
      </c>
      <c r="H11" s="204" t="s">
        <v>130</v>
      </c>
      <c r="I11" s="205" t="s">
        <v>102</v>
      </c>
      <c r="J11" s="205" t="s">
        <v>103</v>
      </c>
      <c r="K11" s="205" t="s">
        <v>873</v>
      </c>
      <c r="L11" s="213" t="s">
        <v>901</v>
      </c>
    </row>
    <row r="12" spans="1:13" ht="30" customHeight="1" x14ac:dyDescent="0.4">
      <c r="A12" s="181">
        <v>8</v>
      </c>
      <c r="B12" s="206" t="s">
        <v>115</v>
      </c>
      <c r="C12" s="208" t="s">
        <v>116</v>
      </c>
      <c r="D12" s="211" t="s">
        <v>898</v>
      </c>
      <c r="E12" s="210" t="s">
        <v>830</v>
      </c>
      <c r="F12" s="203" t="s">
        <v>831</v>
      </c>
      <c r="G12" s="203" t="s">
        <v>121</v>
      </c>
      <c r="H12" s="204" t="s">
        <v>855</v>
      </c>
      <c r="I12" s="205" t="s">
        <v>106</v>
      </c>
      <c r="J12" s="205" t="s">
        <v>103</v>
      </c>
      <c r="K12" s="205" t="s">
        <v>874</v>
      </c>
      <c r="L12" s="213" t="s">
        <v>901</v>
      </c>
    </row>
    <row r="13" spans="1:13" s="75" customFormat="1" ht="30" x14ac:dyDescent="0.4">
      <c r="A13" s="181">
        <v>9</v>
      </c>
      <c r="B13" s="88" t="s">
        <v>115</v>
      </c>
      <c r="C13" s="128" t="s">
        <v>125</v>
      </c>
      <c r="D13" s="135" t="s">
        <v>107</v>
      </c>
      <c r="E13" s="132" t="s">
        <v>126</v>
      </c>
      <c r="F13" s="88" t="s">
        <v>127</v>
      </c>
      <c r="G13" s="88" t="s">
        <v>100</v>
      </c>
      <c r="H13" s="88" t="s">
        <v>113</v>
      </c>
      <c r="I13" s="139" t="s">
        <v>102</v>
      </c>
      <c r="J13" s="139" t="s">
        <v>103</v>
      </c>
      <c r="K13" s="87" t="s">
        <v>124</v>
      </c>
      <c r="L13" s="91"/>
    </row>
    <row r="14" spans="1:13" s="75" customFormat="1" ht="30" x14ac:dyDescent="0.4">
      <c r="A14" s="181">
        <v>10</v>
      </c>
      <c r="B14" s="88" t="s">
        <v>115</v>
      </c>
      <c r="C14" s="128" t="s">
        <v>125</v>
      </c>
      <c r="D14" s="135" t="s">
        <v>107</v>
      </c>
      <c r="E14" s="132" t="s">
        <v>129</v>
      </c>
      <c r="F14" s="88" t="s">
        <v>127</v>
      </c>
      <c r="G14" s="88" t="s">
        <v>121</v>
      </c>
      <c r="H14" s="88" t="s">
        <v>130</v>
      </c>
      <c r="I14" s="139" t="s">
        <v>102</v>
      </c>
      <c r="J14" s="139" t="s">
        <v>103</v>
      </c>
      <c r="K14" s="87" t="s">
        <v>128</v>
      </c>
      <c r="L14" s="91"/>
    </row>
    <row r="15" spans="1:13" s="75" customFormat="1" ht="75" x14ac:dyDescent="0.4">
      <c r="A15" s="181">
        <v>11</v>
      </c>
      <c r="B15" s="88" t="s">
        <v>115</v>
      </c>
      <c r="C15" s="128" t="s">
        <v>133</v>
      </c>
      <c r="D15" s="135" t="s">
        <v>131</v>
      </c>
      <c r="E15" s="132" t="s">
        <v>134</v>
      </c>
      <c r="F15" s="88" t="s">
        <v>99</v>
      </c>
      <c r="G15" s="88" t="s">
        <v>121</v>
      </c>
      <c r="H15" s="88" t="s">
        <v>122</v>
      </c>
      <c r="I15" s="139" t="s">
        <v>102</v>
      </c>
      <c r="J15" s="139" t="s">
        <v>103</v>
      </c>
      <c r="K15" s="87" t="s">
        <v>132</v>
      </c>
      <c r="L15" s="92"/>
    </row>
    <row r="16" spans="1:13" s="75" customFormat="1" ht="59.25" x14ac:dyDescent="0.4">
      <c r="A16" s="181">
        <v>12</v>
      </c>
      <c r="B16" s="88" t="s">
        <v>115</v>
      </c>
      <c r="C16" s="128" t="s">
        <v>133</v>
      </c>
      <c r="D16" s="135" t="s">
        <v>131</v>
      </c>
      <c r="E16" s="132" t="s">
        <v>628</v>
      </c>
      <c r="F16" s="88" t="s">
        <v>99</v>
      </c>
      <c r="G16" s="88" t="s">
        <v>121</v>
      </c>
      <c r="H16" s="88" t="s">
        <v>136</v>
      </c>
      <c r="I16" s="139" t="s">
        <v>106</v>
      </c>
      <c r="J16" s="139" t="s">
        <v>103</v>
      </c>
      <c r="K16" s="87" t="s">
        <v>135</v>
      </c>
      <c r="L16" s="92"/>
    </row>
    <row r="17" spans="1:12" s="75" customFormat="1" ht="30" x14ac:dyDescent="0.4">
      <c r="A17" s="181">
        <v>13</v>
      </c>
      <c r="B17" s="88" t="s">
        <v>115</v>
      </c>
      <c r="C17" s="128" t="s">
        <v>133</v>
      </c>
      <c r="D17" s="135" t="s">
        <v>94</v>
      </c>
      <c r="E17" s="132" t="s">
        <v>138</v>
      </c>
      <c r="F17" s="88" t="s">
        <v>139</v>
      </c>
      <c r="G17" s="88" t="s">
        <v>121</v>
      </c>
      <c r="H17" s="88" t="s">
        <v>122</v>
      </c>
      <c r="I17" s="139" t="s">
        <v>102</v>
      </c>
      <c r="J17" s="139" t="s">
        <v>103</v>
      </c>
      <c r="K17" s="87" t="s">
        <v>137</v>
      </c>
      <c r="L17" s="92"/>
    </row>
    <row r="18" spans="1:12" s="75" customFormat="1" ht="45" x14ac:dyDescent="0.4">
      <c r="A18" s="181">
        <v>14</v>
      </c>
      <c r="B18" s="88" t="s">
        <v>115</v>
      </c>
      <c r="C18" s="128" t="s">
        <v>141</v>
      </c>
      <c r="D18" s="135" t="s">
        <v>107</v>
      </c>
      <c r="E18" s="132" t="s">
        <v>142</v>
      </c>
      <c r="F18" s="88" t="s">
        <v>143</v>
      </c>
      <c r="G18" s="88" t="s">
        <v>100</v>
      </c>
      <c r="H18" s="88" t="s">
        <v>105</v>
      </c>
      <c r="I18" s="139" t="s">
        <v>106</v>
      </c>
      <c r="J18" s="139" t="s">
        <v>103</v>
      </c>
      <c r="K18" s="87" t="s">
        <v>140</v>
      </c>
      <c r="L18" s="92"/>
    </row>
    <row r="19" spans="1:12" s="75" customFormat="1" ht="45" x14ac:dyDescent="0.4">
      <c r="A19" s="181">
        <v>15</v>
      </c>
      <c r="B19" s="88" t="s">
        <v>115</v>
      </c>
      <c r="C19" s="128" t="s">
        <v>141</v>
      </c>
      <c r="D19" s="135" t="s">
        <v>107</v>
      </c>
      <c r="E19" s="132" t="s">
        <v>142</v>
      </c>
      <c r="F19" s="88" t="s">
        <v>143</v>
      </c>
      <c r="G19" s="88" t="s">
        <v>121</v>
      </c>
      <c r="H19" s="88" t="s">
        <v>122</v>
      </c>
      <c r="I19" s="139" t="s">
        <v>102</v>
      </c>
      <c r="J19" s="139" t="s">
        <v>103</v>
      </c>
      <c r="K19" s="87" t="s">
        <v>144</v>
      </c>
      <c r="L19" s="92"/>
    </row>
    <row r="20" spans="1:12" ht="30" customHeight="1" x14ac:dyDescent="0.4">
      <c r="A20" s="181">
        <v>16</v>
      </c>
      <c r="B20" s="203" t="s">
        <v>115</v>
      </c>
      <c r="C20" s="207" t="s">
        <v>828</v>
      </c>
      <c r="D20" s="211" t="s">
        <v>899</v>
      </c>
      <c r="E20" s="209" t="s">
        <v>849</v>
      </c>
      <c r="F20" s="203" t="s">
        <v>847</v>
      </c>
      <c r="G20" s="203" t="s">
        <v>850</v>
      </c>
      <c r="H20" s="204" t="s">
        <v>870</v>
      </c>
      <c r="I20" s="205" t="s">
        <v>106</v>
      </c>
      <c r="J20" s="205" t="s">
        <v>103</v>
      </c>
      <c r="K20" s="205" t="s">
        <v>894</v>
      </c>
      <c r="L20" s="213" t="s">
        <v>901</v>
      </c>
    </row>
    <row r="21" spans="1:12" ht="30" customHeight="1" x14ac:dyDescent="0.4">
      <c r="A21" s="181">
        <v>17</v>
      </c>
      <c r="B21" s="203" t="s">
        <v>115</v>
      </c>
      <c r="C21" s="207" t="s">
        <v>116</v>
      </c>
      <c r="D21" s="211" t="s">
        <v>898</v>
      </c>
      <c r="E21" s="209" t="s">
        <v>851</v>
      </c>
      <c r="F21" s="203" t="s">
        <v>847</v>
      </c>
      <c r="G21" s="203" t="s">
        <v>852</v>
      </c>
      <c r="H21" s="204" t="s">
        <v>871</v>
      </c>
      <c r="I21" s="205" t="s">
        <v>106</v>
      </c>
      <c r="J21" s="205" t="s">
        <v>103</v>
      </c>
      <c r="K21" s="205" t="s">
        <v>895</v>
      </c>
      <c r="L21" s="213" t="s">
        <v>901</v>
      </c>
    </row>
    <row r="22" spans="1:12" ht="33" customHeight="1" x14ac:dyDescent="0.4">
      <c r="A22" s="181">
        <v>18</v>
      </c>
      <c r="B22" s="222" t="s">
        <v>115</v>
      </c>
      <c r="C22" s="223" t="s">
        <v>116</v>
      </c>
      <c r="D22" s="224" t="s">
        <v>898</v>
      </c>
      <c r="E22" s="225" t="s">
        <v>851</v>
      </c>
      <c r="F22" s="222" t="s">
        <v>847</v>
      </c>
      <c r="G22" s="222" t="s">
        <v>850</v>
      </c>
      <c r="H22" s="226" t="s">
        <v>872</v>
      </c>
      <c r="I22" s="227" t="s">
        <v>102</v>
      </c>
      <c r="J22" s="227" t="s">
        <v>103</v>
      </c>
      <c r="K22" s="227" t="s">
        <v>897</v>
      </c>
      <c r="L22" s="228" t="s">
        <v>901</v>
      </c>
    </row>
    <row r="23" spans="1:12" s="75" customFormat="1" ht="35.25" customHeight="1" x14ac:dyDescent="0.4">
      <c r="A23" s="181">
        <v>19</v>
      </c>
      <c r="B23" s="103" t="s">
        <v>146</v>
      </c>
      <c r="C23" s="130" t="s">
        <v>147</v>
      </c>
      <c r="D23" s="135" t="s">
        <v>94</v>
      </c>
      <c r="E23" s="134" t="s">
        <v>148</v>
      </c>
      <c r="F23" s="103" t="s">
        <v>149</v>
      </c>
      <c r="G23" s="103" t="s">
        <v>121</v>
      </c>
      <c r="H23" s="103" t="s">
        <v>150</v>
      </c>
      <c r="I23" s="137" t="s">
        <v>151</v>
      </c>
      <c r="J23" s="137" t="s">
        <v>103</v>
      </c>
      <c r="K23" s="87" t="s">
        <v>145</v>
      </c>
      <c r="L23" s="92"/>
    </row>
    <row r="24" spans="1:12" s="75" customFormat="1" ht="60" x14ac:dyDescent="0.4">
      <c r="A24" s="181">
        <v>20</v>
      </c>
      <c r="B24" s="88" t="s">
        <v>146</v>
      </c>
      <c r="C24" s="128" t="s">
        <v>153</v>
      </c>
      <c r="D24" s="135" t="s">
        <v>107</v>
      </c>
      <c r="E24" s="132" t="s">
        <v>154</v>
      </c>
      <c r="F24" s="88" t="s">
        <v>155</v>
      </c>
      <c r="G24" s="88" t="s">
        <v>100</v>
      </c>
      <c r="H24" s="88" t="s">
        <v>105</v>
      </c>
      <c r="I24" s="139" t="s">
        <v>156</v>
      </c>
      <c r="J24" s="139" t="s">
        <v>103</v>
      </c>
      <c r="K24" s="87" t="s">
        <v>152</v>
      </c>
      <c r="L24" s="92"/>
    </row>
    <row r="25" spans="1:12" s="75" customFormat="1" ht="30" x14ac:dyDescent="0.4">
      <c r="A25" s="181">
        <v>21</v>
      </c>
      <c r="B25" s="88" t="s">
        <v>146</v>
      </c>
      <c r="C25" s="128" t="s">
        <v>153</v>
      </c>
      <c r="D25" s="135" t="s">
        <v>107</v>
      </c>
      <c r="E25" s="132" t="s">
        <v>154</v>
      </c>
      <c r="F25" s="88" t="s">
        <v>155</v>
      </c>
      <c r="G25" s="88" t="s">
        <v>121</v>
      </c>
      <c r="H25" s="88" t="s">
        <v>150</v>
      </c>
      <c r="I25" s="139" t="s">
        <v>151</v>
      </c>
      <c r="J25" s="139" t="s">
        <v>103</v>
      </c>
      <c r="K25" s="87" t="s">
        <v>157</v>
      </c>
      <c r="L25" s="91"/>
    </row>
    <row r="26" spans="1:12" ht="30" customHeight="1" x14ac:dyDescent="0.4">
      <c r="A26" s="181">
        <v>22</v>
      </c>
      <c r="B26" s="203" t="s">
        <v>146</v>
      </c>
      <c r="C26" s="207" t="s">
        <v>825</v>
      </c>
      <c r="D26" s="211" t="s">
        <v>899</v>
      </c>
      <c r="E26" s="209" t="s">
        <v>842</v>
      </c>
      <c r="F26" s="203" t="s">
        <v>843</v>
      </c>
      <c r="G26" s="203" t="s">
        <v>170</v>
      </c>
      <c r="H26" s="204" t="s">
        <v>105</v>
      </c>
      <c r="I26" s="205" t="s">
        <v>864</v>
      </c>
      <c r="J26" s="205" t="s">
        <v>103</v>
      </c>
      <c r="K26" s="205" t="s">
        <v>886</v>
      </c>
      <c r="L26" s="213" t="s">
        <v>901</v>
      </c>
    </row>
    <row r="27" spans="1:12" ht="30" customHeight="1" x14ac:dyDescent="0.4">
      <c r="A27" s="181">
        <v>23</v>
      </c>
      <c r="B27" s="203" t="s">
        <v>146</v>
      </c>
      <c r="C27" s="207" t="s">
        <v>825</v>
      </c>
      <c r="D27" s="211" t="s">
        <v>899</v>
      </c>
      <c r="E27" s="209" t="s">
        <v>842</v>
      </c>
      <c r="F27" s="203" t="s">
        <v>843</v>
      </c>
      <c r="G27" s="203" t="s">
        <v>838</v>
      </c>
      <c r="H27" s="204" t="s">
        <v>136</v>
      </c>
      <c r="I27" s="205" t="s">
        <v>865</v>
      </c>
      <c r="J27" s="205" t="s">
        <v>103</v>
      </c>
      <c r="K27" s="205" t="s">
        <v>887</v>
      </c>
      <c r="L27" s="213" t="s">
        <v>901</v>
      </c>
    </row>
    <row r="28" spans="1:12" ht="30" customHeight="1" x14ac:dyDescent="0.4">
      <c r="A28" s="181">
        <v>24</v>
      </c>
      <c r="B28" s="203" t="s">
        <v>146</v>
      </c>
      <c r="C28" s="207" t="s">
        <v>825</v>
      </c>
      <c r="D28" s="211" t="s">
        <v>899</v>
      </c>
      <c r="E28" s="209" t="s">
        <v>842</v>
      </c>
      <c r="F28" s="203" t="s">
        <v>843</v>
      </c>
      <c r="G28" s="203" t="s">
        <v>170</v>
      </c>
      <c r="H28" s="204" t="s">
        <v>244</v>
      </c>
      <c r="I28" s="205" t="s">
        <v>866</v>
      </c>
      <c r="J28" s="205" t="s">
        <v>103</v>
      </c>
      <c r="K28" s="205" t="s">
        <v>888</v>
      </c>
      <c r="L28" s="213" t="s">
        <v>901</v>
      </c>
    </row>
    <row r="29" spans="1:12" ht="30" customHeight="1" x14ac:dyDescent="0.4">
      <c r="A29" s="181">
        <v>25</v>
      </c>
      <c r="B29" s="203" t="s">
        <v>146</v>
      </c>
      <c r="C29" s="207" t="s">
        <v>825</v>
      </c>
      <c r="D29" s="211" t="s">
        <v>899</v>
      </c>
      <c r="E29" s="209" t="s">
        <v>842</v>
      </c>
      <c r="F29" s="203" t="s">
        <v>843</v>
      </c>
      <c r="G29" s="203" t="s">
        <v>121</v>
      </c>
      <c r="H29" s="204" t="s">
        <v>263</v>
      </c>
      <c r="I29" s="205" t="s">
        <v>867</v>
      </c>
      <c r="J29" s="205" t="s">
        <v>103</v>
      </c>
      <c r="K29" s="205" t="s">
        <v>889</v>
      </c>
      <c r="L29" s="213" t="s">
        <v>901</v>
      </c>
    </row>
    <row r="30" spans="1:12" ht="30" customHeight="1" x14ac:dyDescent="0.4">
      <c r="A30" s="181">
        <v>26</v>
      </c>
      <c r="B30" s="203" t="s">
        <v>146</v>
      </c>
      <c r="C30" s="207" t="s">
        <v>825</v>
      </c>
      <c r="D30" s="211" t="s">
        <v>899</v>
      </c>
      <c r="E30" s="209" t="s">
        <v>842</v>
      </c>
      <c r="F30" s="203" t="s">
        <v>843</v>
      </c>
      <c r="G30" s="203" t="s">
        <v>100</v>
      </c>
      <c r="H30" s="204" t="s">
        <v>862</v>
      </c>
      <c r="I30" s="205" t="s">
        <v>151</v>
      </c>
      <c r="J30" s="205" t="s">
        <v>103</v>
      </c>
      <c r="K30" s="205" t="s">
        <v>890</v>
      </c>
      <c r="L30" s="213" t="s">
        <v>901</v>
      </c>
    </row>
    <row r="31" spans="1:12" ht="30" customHeight="1" x14ac:dyDescent="0.4">
      <c r="A31" s="181">
        <v>27</v>
      </c>
      <c r="B31" s="203" t="s">
        <v>146</v>
      </c>
      <c r="C31" s="207" t="s">
        <v>825</v>
      </c>
      <c r="D31" s="211" t="s">
        <v>899</v>
      </c>
      <c r="E31" s="209" t="s">
        <v>842</v>
      </c>
      <c r="F31" s="203" t="s">
        <v>843</v>
      </c>
      <c r="G31" s="203" t="s">
        <v>121</v>
      </c>
      <c r="H31" s="204" t="s">
        <v>176</v>
      </c>
      <c r="I31" s="205" t="s">
        <v>868</v>
      </c>
      <c r="J31" s="205" t="s">
        <v>103</v>
      </c>
      <c r="K31" s="205" t="s">
        <v>891</v>
      </c>
      <c r="L31" s="213" t="s">
        <v>901</v>
      </c>
    </row>
    <row r="32" spans="1:12" s="75" customFormat="1" ht="30" x14ac:dyDescent="0.4">
      <c r="A32" s="181">
        <v>28</v>
      </c>
      <c r="B32" s="88" t="s">
        <v>159</v>
      </c>
      <c r="C32" s="128" t="s">
        <v>160</v>
      </c>
      <c r="D32" s="135" t="s">
        <v>131</v>
      </c>
      <c r="E32" s="132" t="s">
        <v>161</v>
      </c>
      <c r="F32" s="88" t="s">
        <v>162</v>
      </c>
      <c r="G32" s="88" t="s">
        <v>121</v>
      </c>
      <c r="H32" s="88" t="s">
        <v>136</v>
      </c>
      <c r="I32" s="139" t="s">
        <v>123</v>
      </c>
      <c r="J32" s="139" t="s">
        <v>103</v>
      </c>
      <c r="K32" s="87" t="s">
        <v>158</v>
      </c>
      <c r="L32" s="92"/>
    </row>
    <row r="33" spans="1:12" s="75" customFormat="1" ht="30" x14ac:dyDescent="0.4">
      <c r="A33" s="181">
        <v>29</v>
      </c>
      <c r="B33" s="88" t="s">
        <v>159</v>
      </c>
      <c r="C33" s="128" t="s">
        <v>164</v>
      </c>
      <c r="D33" s="135" t="s">
        <v>131</v>
      </c>
      <c r="E33" s="132" t="s">
        <v>165</v>
      </c>
      <c r="F33" s="88" t="s">
        <v>162</v>
      </c>
      <c r="G33" s="88" t="s">
        <v>121</v>
      </c>
      <c r="H33" s="88" t="s">
        <v>166</v>
      </c>
      <c r="I33" s="139" t="s">
        <v>123</v>
      </c>
      <c r="J33" s="139" t="s">
        <v>103</v>
      </c>
      <c r="K33" s="87" t="s">
        <v>163</v>
      </c>
      <c r="L33" s="92"/>
    </row>
    <row r="34" spans="1:12" s="75" customFormat="1" ht="30" x14ac:dyDescent="0.4">
      <c r="A34" s="181">
        <v>30</v>
      </c>
      <c r="B34" s="88" t="s">
        <v>159</v>
      </c>
      <c r="C34" s="128" t="s">
        <v>168</v>
      </c>
      <c r="D34" s="135" t="s">
        <v>131</v>
      </c>
      <c r="E34" s="132" t="s">
        <v>169</v>
      </c>
      <c r="F34" s="88" t="s">
        <v>162</v>
      </c>
      <c r="G34" s="88" t="s">
        <v>170</v>
      </c>
      <c r="H34" s="88" t="s">
        <v>171</v>
      </c>
      <c r="I34" s="139" t="s">
        <v>123</v>
      </c>
      <c r="J34" s="139" t="s">
        <v>103</v>
      </c>
      <c r="K34" s="87" t="s">
        <v>167</v>
      </c>
      <c r="L34" s="92"/>
    </row>
    <row r="35" spans="1:12" s="75" customFormat="1" ht="30" x14ac:dyDescent="0.4">
      <c r="A35" s="181">
        <v>31</v>
      </c>
      <c r="B35" s="88" t="s">
        <v>173</v>
      </c>
      <c r="C35" s="128" t="s">
        <v>174</v>
      </c>
      <c r="D35" s="135" t="s">
        <v>131</v>
      </c>
      <c r="E35" s="132" t="s">
        <v>175</v>
      </c>
      <c r="F35" s="88" t="s">
        <v>162</v>
      </c>
      <c r="G35" s="88" t="s">
        <v>121</v>
      </c>
      <c r="H35" s="88" t="s">
        <v>904</v>
      </c>
      <c r="I35" s="139" t="s">
        <v>123</v>
      </c>
      <c r="J35" s="139" t="s">
        <v>103</v>
      </c>
      <c r="K35" s="87" t="s">
        <v>172</v>
      </c>
      <c r="L35" s="96" t="s">
        <v>905</v>
      </c>
    </row>
    <row r="36" spans="1:12" s="75" customFormat="1" ht="45" x14ac:dyDescent="0.4">
      <c r="A36" s="181">
        <v>32</v>
      </c>
      <c r="B36" s="88" t="s">
        <v>178</v>
      </c>
      <c r="C36" s="128" t="s">
        <v>179</v>
      </c>
      <c r="D36" s="135" t="s">
        <v>131</v>
      </c>
      <c r="E36" s="132" t="s">
        <v>180</v>
      </c>
      <c r="F36" s="88" t="s">
        <v>181</v>
      </c>
      <c r="G36" s="88" t="s">
        <v>182</v>
      </c>
      <c r="H36" s="88" t="s">
        <v>183</v>
      </c>
      <c r="I36" s="139" t="s">
        <v>184</v>
      </c>
      <c r="J36" s="139" t="s">
        <v>103</v>
      </c>
      <c r="K36" s="87" t="s">
        <v>177</v>
      </c>
      <c r="L36" s="92"/>
    </row>
    <row r="37" spans="1:12" s="75" customFormat="1" ht="45" x14ac:dyDescent="0.4">
      <c r="A37" s="181">
        <v>33</v>
      </c>
      <c r="B37" s="88" t="s">
        <v>178</v>
      </c>
      <c r="C37" s="128" t="s">
        <v>186</v>
      </c>
      <c r="D37" s="135" t="s">
        <v>131</v>
      </c>
      <c r="E37" s="132" t="s">
        <v>187</v>
      </c>
      <c r="F37" s="88" t="s">
        <v>188</v>
      </c>
      <c r="G37" s="88" t="s">
        <v>182</v>
      </c>
      <c r="H37" s="88" t="s">
        <v>189</v>
      </c>
      <c r="I37" s="139" t="s">
        <v>184</v>
      </c>
      <c r="J37" s="139" t="s">
        <v>103</v>
      </c>
      <c r="K37" s="87" t="s">
        <v>185</v>
      </c>
      <c r="L37" s="92"/>
    </row>
    <row r="38" spans="1:12" s="75" customFormat="1" ht="45" x14ac:dyDescent="0.4">
      <c r="A38" s="181">
        <v>34</v>
      </c>
      <c r="B38" s="88" t="s">
        <v>178</v>
      </c>
      <c r="C38" s="128" t="s">
        <v>191</v>
      </c>
      <c r="D38" s="135" t="s">
        <v>131</v>
      </c>
      <c r="E38" s="132" t="s">
        <v>192</v>
      </c>
      <c r="F38" s="88" t="s">
        <v>188</v>
      </c>
      <c r="G38" s="88" t="s">
        <v>182</v>
      </c>
      <c r="H38" s="88" t="s">
        <v>193</v>
      </c>
      <c r="I38" s="139" t="s">
        <v>184</v>
      </c>
      <c r="J38" s="139" t="s">
        <v>103</v>
      </c>
      <c r="K38" s="87" t="s">
        <v>190</v>
      </c>
      <c r="L38" s="91"/>
    </row>
    <row r="39" spans="1:12" s="75" customFormat="1" ht="45" x14ac:dyDescent="0.4">
      <c r="A39" s="181">
        <v>35</v>
      </c>
      <c r="B39" s="88" t="s">
        <v>178</v>
      </c>
      <c r="C39" s="128" t="s">
        <v>195</v>
      </c>
      <c r="D39" s="135" t="s">
        <v>107</v>
      </c>
      <c r="E39" s="132" t="s">
        <v>196</v>
      </c>
      <c r="F39" s="88" t="s">
        <v>197</v>
      </c>
      <c r="G39" s="88" t="s">
        <v>182</v>
      </c>
      <c r="H39" s="88" t="s">
        <v>198</v>
      </c>
      <c r="I39" s="139" t="s">
        <v>184</v>
      </c>
      <c r="J39" s="139" t="s">
        <v>103</v>
      </c>
      <c r="K39" s="87" t="s">
        <v>194</v>
      </c>
      <c r="L39" s="92"/>
    </row>
    <row r="40" spans="1:12" ht="42.75" customHeight="1" x14ac:dyDescent="0.4">
      <c r="A40" s="181">
        <v>36</v>
      </c>
      <c r="B40" s="206" t="s">
        <v>178</v>
      </c>
      <c r="C40" s="208" t="s">
        <v>820</v>
      </c>
      <c r="D40" s="211" t="s">
        <v>898</v>
      </c>
      <c r="E40" s="210" t="s">
        <v>832</v>
      </c>
      <c r="F40" s="203" t="s">
        <v>833</v>
      </c>
      <c r="G40" s="203" t="s">
        <v>182</v>
      </c>
      <c r="H40" s="204" t="s">
        <v>193</v>
      </c>
      <c r="I40" s="205" t="s">
        <v>184</v>
      </c>
      <c r="J40" s="205" t="s">
        <v>103</v>
      </c>
      <c r="K40" s="205" t="s">
        <v>875</v>
      </c>
      <c r="L40" s="213" t="s">
        <v>901</v>
      </c>
    </row>
    <row r="41" spans="1:12" ht="30" customHeight="1" x14ac:dyDescent="0.4">
      <c r="A41" s="181">
        <v>37</v>
      </c>
      <c r="B41" s="203" t="s">
        <v>178</v>
      </c>
      <c r="C41" s="207" t="s">
        <v>829</v>
      </c>
      <c r="D41" s="211" t="s">
        <v>899</v>
      </c>
      <c r="E41" s="209" t="s">
        <v>853</v>
      </c>
      <c r="F41" s="203" t="s">
        <v>854</v>
      </c>
      <c r="G41" s="203" t="s">
        <v>182</v>
      </c>
      <c r="H41" s="204" t="s">
        <v>198</v>
      </c>
      <c r="I41" s="205" t="s">
        <v>184</v>
      </c>
      <c r="J41" s="205" t="s">
        <v>103</v>
      </c>
      <c r="K41" s="205" t="s">
        <v>896</v>
      </c>
      <c r="L41" s="213" t="s">
        <v>901</v>
      </c>
    </row>
    <row r="42" spans="1:12" ht="30" customHeight="1" x14ac:dyDescent="0.4">
      <c r="A42" s="181">
        <v>38</v>
      </c>
      <c r="B42" s="203" t="s">
        <v>178</v>
      </c>
      <c r="C42" s="207" t="s">
        <v>824</v>
      </c>
      <c r="D42" s="211" t="s">
        <v>898</v>
      </c>
      <c r="E42" s="209" t="s">
        <v>906</v>
      </c>
      <c r="F42" s="203" t="s">
        <v>840</v>
      </c>
      <c r="G42" s="203" t="s">
        <v>182</v>
      </c>
      <c r="H42" s="204" t="s">
        <v>298</v>
      </c>
      <c r="I42" s="205" t="s">
        <v>184</v>
      </c>
      <c r="J42" s="205" t="s">
        <v>103</v>
      </c>
      <c r="K42" s="205" t="s">
        <v>907</v>
      </c>
      <c r="L42" s="213" t="s">
        <v>901</v>
      </c>
    </row>
    <row r="43" spans="1:12" ht="30" customHeight="1" x14ac:dyDescent="0.4">
      <c r="A43" s="181">
        <v>39</v>
      </c>
      <c r="B43" s="203" t="s">
        <v>178</v>
      </c>
      <c r="C43" s="207" t="s">
        <v>826</v>
      </c>
      <c r="D43" s="211" t="s">
        <v>899</v>
      </c>
      <c r="E43" s="209" t="s">
        <v>844</v>
      </c>
      <c r="F43" s="203" t="s">
        <v>845</v>
      </c>
      <c r="G43" s="203" t="s">
        <v>182</v>
      </c>
      <c r="H43" s="204" t="s">
        <v>216</v>
      </c>
      <c r="I43" s="205" t="s">
        <v>184</v>
      </c>
      <c r="J43" s="205" t="s">
        <v>103</v>
      </c>
      <c r="K43" s="205" t="s">
        <v>892</v>
      </c>
      <c r="L43" s="213" t="s">
        <v>901</v>
      </c>
    </row>
    <row r="44" spans="1:12" ht="30" customHeight="1" x14ac:dyDescent="0.4">
      <c r="A44" s="181">
        <v>40</v>
      </c>
      <c r="B44" s="203" t="s">
        <v>178</v>
      </c>
      <c r="C44" s="207" t="s">
        <v>827</v>
      </c>
      <c r="D44" s="211" t="s">
        <v>900</v>
      </c>
      <c r="E44" s="209" t="s">
        <v>846</v>
      </c>
      <c r="F44" s="203" t="s">
        <v>847</v>
      </c>
      <c r="G44" s="203" t="s">
        <v>848</v>
      </c>
      <c r="H44" s="204" t="s">
        <v>869</v>
      </c>
      <c r="I44" s="205" t="s">
        <v>184</v>
      </c>
      <c r="J44" s="205" t="s">
        <v>103</v>
      </c>
      <c r="K44" s="205" t="s">
        <v>893</v>
      </c>
      <c r="L44" s="213" t="s">
        <v>901</v>
      </c>
    </row>
    <row r="45" spans="1:12" s="75" customFormat="1" ht="30" x14ac:dyDescent="0.4">
      <c r="A45" s="181">
        <v>41</v>
      </c>
      <c r="B45" s="88" t="s">
        <v>200</v>
      </c>
      <c r="C45" s="128" t="s">
        <v>201</v>
      </c>
      <c r="D45" s="135" t="s">
        <v>94</v>
      </c>
      <c r="E45" s="132" t="s">
        <v>202</v>
      </c>
      <c r="F45" s="88" t="s">
        <v>203</v>
      </c>
      <c r="G45" s="88" t="s">
        <v>204</v>
      </c>
      <c r="H45" s="88" t="s">
        <v>205</v>
      </c>
      <c r="I45" s="139" t="s">
        <v>184</v>
      </c>
      <c r="J45" s="139" t="s">
        <v>103</v>
      </c>
      <c r="K45" s="87" t="s">
        <v>199</v>
      </c>
      <c r="L45" s="92"/>
    </row>
    <row r="46" spans="1:12" s="75" customFormat="1" ht="30" x14ac:dyDescent="0.4">
      <c r="A46" s="181">
        <v>42</v>
      </c>
      <c r="B46" s="88" t="s">
        <v>200</v>
      </c>
      <c r="C46" s="128" t="s">
        <v>201</v>
      </c>
      <c r="D46" s="135" t="s">
        <v>94</v>
      </c>
      <c r="E46" s="132" t="s">
        <v>202</v>
      </c>
      <c r="F46" s="88" t="s">
        <v>203</v>
      </c>
      <c r="G46" s="88" t="s">
        <v>182</v>
      </c>
      <c r="H46" s="88" t="s">
        <v>207</v>
      </c>
      <c r="I46" s="139" t="s">
        <v>184</v>
      </c>
      <c r="J46" s="139" t="s">
        <v>103</v>
      </c>
      <c r="K46" s="87" t="s">
        <v>206</v>
      </c>
      <c r="L46" s="92"/>
    </row>
    <row r="47" spans="1:12" s="75" customFormat="1" ht="45" x14ac:dyDescent="0.4">
      <c r="A47" s="181">
        <v>43</v>
      </c>
      <c r="B47" s="88" t="s">
        <v>200</v>
      </c>
      <c r="C47" s="128" t="s">
        <v>209</v>
      </c>
      <c r="D47" s="135" t="s">
        <v>107</v>
      </c>
      <c r="E47" s="132" t="s">
        <v>210</v>
      </c>
      <c r="F47" s="88" t="s">
        <v>211</v>
      </c>
      <c r="G47" s="88" t="s">
        <v>182</v>
      </c>
      <c r="H47" s="88" t="s">
        <v>212</v>
      </c>
      <c r="I47" s="139" t="s">
        <v>184</v>
      </c>
      <c r="J47" s="139" t="s">
        <v>103</v>
      </c>
      <c r="K47" s="87" t="s">
        <v>208</v>
      </c>
      <c r="L47" s="92"/>
    </row>
    <row r="48" spans="1:12" s="75" customFormat="1" ht="30" x14ac:dyDescent="0.4">
      <c r="A48" s="181">
        <v>44</v>
      </c>
      <c r="B48" s="88" t="s">
        <v>200</v>
      </c>
      <c r="C48" s="128" t="s">
        <v>209</v>
      </c>
      <c r="D48" s="135" t="s">
        <v>107</v>
      </c>
      <c r="E48" s="132" t="s">
        <v>214</v>
      </c>
      <c r="F48" s="88" t="s">
        <v>215</v>
      </c>
      <c r="G48" s="88" t="s">
        <v>182</v>
      </c>
      <c r="H48" s="88" t="s">
        <v>216</v>
      </c>
      <c r="I48" s="139" t="s">
        <v>184</v>
      </c>
      <c r="J48" s="139" t="s">
        <v>103</v>
      </c>
      <c r="K48" s="87" t="s">
        <v>213</v>
      </c>
      <c r="L48" s="92"/>
    </row>
    <row r="49" spans="1:13" s="75" customFormat="1" ht="30" x14ac:dyDescent="0.4">
      <c r="A49" s="181">
        <v>45</v>
      </c>
      <c r="B49" s="88" t="s">
        <v>200</v>
      </c>
      <c r="C49" s="128" t="s">
        <v>209</v>
      </c>
      <c r="D49" s="135" t="s">
        <v>94</v>
      </c>
      <c r="E49" s="132" t="s">
        <v>218</v>
      </c>
      <c r="F49" s="88" t="s">
        <v>219</v>
      </c>
      <c r="G49" s="88" t="s">
        <v>204</v>
      </c>
      <c r="H49" s="88" t="s">
        <v>101</v>
      </c>
      <c r="I49" s="139" t="s">
        <v>184</v>
      </c>
      <c r="J49" s="139" t="s">
        <v>103</v>
      </c>
      <c r="K49" s="87" t="s">
        <v>217</v>
      </c>
      <c r="L49" s="91"/>
    </row>
    <row r="50" spans="1:13" s="75" customFormat="1" ht="30" x14ac:dyDescent="0.4">
      <c r="A50" s="181">
        <v>46</v>
      </c>
      <c r="B50" s="88" t="s">
        <v>200</v>
      </c>
      <c r="C50" s="128" t="s">
        <v>209</v>
      </c>
      <c r="D50" s="135" t="s">
        <v>107</v>
      </c>
      <c r="E50" s="132" t="s">
        <v>221</v>
      </c>
      <c r="F50" s="88" t="s">
        <v>222</v>
      </c>
      <c r="G50" s="88" t="s">
        <v>204</v>
      </c>
      <c r="H50" s="88" t="s">
        <v>223</v>
      </c>
      <c r="I50" s="139" t="s">
        <v>184</v>
      </c>
      <c r="J50" s="139" t="s">
        <v>103</v>
      </c>
      <c r="K50" s="87" t="s">
        <v>220</v>
      </c>
      <c r="L50" s="92"/>
    </row>
    <row r="51" spans="1:13" s="75" customFormat="1" ht="30" x14ac:dyDescent="0.4">
      <c r="A51" s="181">
        <v>47</v>
      </c>
      <c r="B51" s="88" t="s">
        <v>200</v>
      </c>
      <c r="C51" s="128" t="s">
        <v>209</v>
      </c>
      <c r="D51" s="135" t="s">
        <v>94</v>
      </c>
      <c r="E51" s="132" t="s">
        <v>225</v>
      </c>
      <c r="F51" s="88" t="s">
        <v>226</v>
      </c>
      <c r="G51" s="88" t="s">
        <v>204</v>
      </c>
      <c r="H51" s="88" t="s">
        <v>227</v>
      </c>
      <c r="I51" s="139" t="s">
        <v>184</v>
      </c>
      <c r="J51" s="139" t="s">
        <v>103</v>
      </c>
      <c r="K51" s="87" t="s">
        <v>224</v>
      </c>
      <c r="L51" s="94"/>
      <c r="M51" s="95"/>
    </row>
    <row r="52" spans="1:13" s="75" customFormat="1" ht="30" x14ac:dyDescent="0.4">
      <c r="A52" s="181">
        <v>48</v>
      </c>
      <c r="B52" s="88" t="s">
        <v>200</v>
      </c>
      <c r="C52" s="128" t="s">
        <v>209</v>
      </c>
      <c r="D52" s="135" t="s">
        <v>94</v>
      </c>
      <c r="E52" s="132" t="s">
        <v>229</v>
      </c>
      <c r="F52" s="88" t="s">
        <v>226</v>
      </c>
      <c r="G52" s="88" t="s">
        <v>182</v>
      </c>
      <c r="H52" s="88" t="s">
        <v>176</v>
      </c>
      <c r="I52" s="139" t="s">
        <v>184</v>
      </c>
      <c r="J52" s="139" t="s">
        <v>103</v>
      </c>
      <c r="K52" s="87" t="s">
        <v>228</v>
      </c>
      <c r="L52" s="91"/>
    </row>
    <row r="53" spans="1:13" s="75" customFormat="1" ht="60" x14ac:dyDescent="0.4">
      <c r="A53" s="181">
        <v>49</v>
      </c>
      <c r="B53" s="88" t="s">
        <v>200</v>
      </c>
      <c r="C53" s="128" t="s">
        <v>231</v>
      </c>
      <c r="D53" s="135" t="s">
        <v>107</v>
      </c>
      <c r="E53" s="132" t="s">
        <v>232</v>
      </c>
      <c r="F53" s="88" t="s">
        <v>233</v>
      </c>
      <c r="G53" s="88" t="s">
        <v>204</v>
      </c>
      <c r="H53" s="88" t="s">
        <v>171</v>
      </c>
      <c r="I53" s="139" t="s">
        <v>184</v>
      </c>
      <c r="J53" s="139" t="s">
        <v>103</v>
      </c>
      <c r="K53" s="87" t="s">
        <v>230</v>
      </c>
      <c r="L53" s="92"/>
    </row>
    <row r="54" spans="1:13" s="75" customFormat="1" ht="30" x14ac:dyDescent="0.4">
      <c r="A54" s="181">
        <v>50</v>
      </c>
      <c r="B54" s="88" t="s">
        <v>200</v>
      </c>
      <c r="C54" s="128" t="s">
        <v>231</v>
      </c>
      <c r="D54" s="135" t="s">
        <v>107</v>
      </c>
      <c r="E54" s="132" t="s">
        <v>235</v>
      </c>
      <c r="F54" s="88" t="s">
        <v>236</v>
      </c>
      <c r="G54" s="88" t="s">
        <v>182</v>
      </c>
      <c r="H54" s="88" t="s">
        <v>183</v>
      </c>
      <c r="I54" s="139" t="s">
        <v>184</v>
      </c>
      <c r="J54" s="139" t="s">
        <v>103</v>
      </c>
      <c r="K54" s="87" t="s">
        <v>234</v>
      </c>
      <c r="L54" s="92"/>
    </row>
    <row r="55" spans="1:13" s="75" customFormat="1" ht="37.5" customHeight="1" x14ac:dyDescent="0.4">
      <c r="A55" s="181">
        <v>51</v>
      </c>
      <c r="B55" s="88" t="s">
        <v>200</v>
      </c>
      <c r="C55" s="128" t="s">
        <v>231</v>
      </c>
      <c r="D55" s="135" t="s">
        <v>107</v>
      </c>
      <c r="E55" s="132" t="s">
        <v>238</v>
      </c>
      <c r="F55" s="88" t="s">
        <v>239</v>
      </c>
      <c r="G55" s="88" t="s">
        <v>182</v>
      </c>
      <c r="H55" s="88" t="s">
        <v>216</v>
      </c>
      <c r="I55" s="139" t="s">
        <v>184</v>
      </c>
      <c r="J55" s="139" t="s">
        <v>103</v>
      </c>
      <c r="K55" s="87" t="s">
        <v>237</v>
      </c>
      <c r="L55" s="92"/>
    </row>
    <row r="56" spans="1:13" s="75" customFormat="1" ht="57" customHeight="1" x14ac:dyDescent="0.4">
      <c r="A56" s="181">
        <v>52</v>
      </c>
      <c r="B56" s="88" t="s">
        <v>200</v>
      </c>
      <c r="C56" s="128" t="s">
        <v>231</v>
      </c>
      <c r="D56" s="135" t="s">
        <v>107</v>
      </c>
      <c r="E56" s="132" t="s">
        <v>238</v>
      </c>
      <c r="F56" s="88" t="s">
        <v>239</v>
      </c>
      <c r="G56" s="88" t="s">
        <v>204</v>
      </c>
      <c r="H56" s="88" t="s">
        <v>241</v>
      </c>
      <c r="I56" s="139" t="s">
        <v>184</v>
      </c>
      <c r="J56" s="139" t="s">
        <v>103</v>
      </c>
      <c r="K56" s="87" t="s">
        <v>240</v>
      </c>
      <c r="L56" s="91"/>
    </row>
    <row r="57" spans="1:13" s="75" customFormat="1" ht="30" x14ac:dyDescent="0.4">
      <c r="A57" s="181">
        <v>53</v>
      </c>
      <c r="B57" s="88" t="s">
        <v>200</v>
      </c>
      <c r="C57" s="128" t="s">
        <v>231</v>
      </c>
      <c r="D57" s="135" t="s">
        <v>107</v>
      </c>
      <c r="E57" s="132" t="s">
        <v>243</v>
      </c>
      <c r="F57" s="88" t="s">
        <v>197</v>
      </c>
      <c r="G57" s="88" t="s">
        <v>204</v>
      </c>
      <c r="H57" s="88" t="s">
        <v>244</v>
      </c>
      <c r="I57" s="139" t="s">
        <v>184</v>
      </c>
      <c r="J57" s="139" t="s">
        <v>103</v>
      </c>
      <c r="K57" s="87" t="s">
        <v>242</v>
      </c>
      <c r="L57" s="92"/>
    </row>
    <row r="58" spans="1:13" s="75" customFormat="1" ht="30" x14ac:dyDescent="0.4">
      <c r="A58" s="181">
        <v>54</v>
      </c>
      <c r="B58" s="88" t="s">
        <v>200</v>
      </c>
      <c r="C58" s="128" t="s">
        <v>231</v>
      </c>
      <c r="D58" s="135" t="s">
        <v>107</v>
      </c>
      <c r="E58" s="132" t="s">
        <v>246</v>
      </c>
      <c r="F58" s="88" t="s">
        <v>247</v>
      </c>
      <c r="G58" s="88" t="s">
        <v>182</v>
      </c>
      <c r="H58" s="88" t="s">
        <v>248</v>
      </c>
      <c r="I58" s="139" t="s">
        <v>184</v>
      </c>
      <c r="J58" s="139" t="s">
        <v>103</v>
      </c>
      <c r="K58" s="87" t="s">
        <v>245</v>
      </c>
      <c r="L58" s="92"/>
    </row>
    <row r="59" spans="1:13" s="75" customFormat="1" ht="30" x14ac:dyDescent="0.4">
      <c r="A59" s="181">
        <v>55</v>
      </c>
      <c r="B59" s="88" t="s">
        <v>200</v>
      </c>
      <c r="C59" s="128" t="s">
        <v>231</v>
      </c>
      <c r="D59" s="135" t="s">
        <v>107</v>
      </c>
      <c r="E59" s="132" t="s">
        <v>250</v>
      </c>
      <c r="F59" s="88" t="s">
        <v>251</v>
      </c>
      <c r="G59" s="88" t="s">
        <v>204</v>
      </c>
      <c r="H59" s="88" t="s">
        <v>252</v>
      </c>
      <c r="I59" s="139" t="s">
        <v>184</v>
      </c>
      <c r="J59" s="139" t="s">
        <v>103</v>
      </c>
      <c r="K59" s="87" t="s">
        <v>249</v>
      </c>
      <c r="L59" s="92"/>
    </row>
    <row r="60" spans="1:13" s="75" customFormat="1" ht="30" x14ac:dyDescent="0.4">
      <c r="A60" s="181">
        <v>56</v>
      </c>
      <c r="B60" s="88" t="s">
        <v>200</v>
      </c>
      <c r="C60" s="128" t="s">
        <v>231</v>
      </c>
      <c r="D60" s="135" t="s">
        <v>107</v>
      </c>
      <c r="E60" s="132" t="s">
        <v>254</v>
      </c>
      <c r="F60" s="88" t="s">
        <v>251</v>
      </c>
      <c r="G60" s="88" t="s">
        <v>182</v>
      </c>
      <c r="H60" s="88" t="s">
        <v>255</v>
      </c>
      <c r="I60" s="139" t="s">
        <v>184</v>
      </c>
      <c r="J60" s="139" t="s">
        <v>103</v>
      </c>
      <c r="K60" s="87" t="s">
        <v>253</v>
      </c>
      <c r="L60" s="92"/>
    </row>
    <row r="61" spans="1:13" s="75" customFormat="1" ht="30" x14ac:dyDescent="0.4">
      <c r="A61" s="181">
        <v>57</v>
      </c>
      <c r="B61" s="88" t="s">
        <v>200</v>
      </c>
      <c r="C61" s="128" t="s">
        <v>231</v>
      </c>
      <c r="D61" s="135" t="s">
        <v>107</v>
      </c>
      <c r="E61" s="132" t="s">
        <v>257</v>
      </c>
      <c r="F61" s="88" t="s">
        <v>258</v>
      </c>
      <c r="G61" s="88" t="s">
        <v>204</v>
      </c>
      <c r="H61" s="88" t="s">
        <v>259</v>
      </c>
      <c r="I61" s="139" t="s">
        <v>184</v>
      </c>
      <c r="J61" s="139" t="s">
        <v>103</v>
      </c>
      <c r="K61" s="87" t="s">
        <v>256</v>
      </c>
      <c r="L61" s="92"/>
    </row>
    <row r="62" spans="1:13" s="75" customFormat="1" ht="30" x14ac:dyDescent="0.4">
      <c r="A62" s="181">
        <v>58</v>
      </c>
      <c r="B62" s="88" t="s">
        <v>200</v>
      </c>
      <c r="C62" s="128" t="s">
        <v>231</v>
      </c>
      <c r="D62" s="135" t="s">
        <v>131</v>
      </c>
      <c r="E62" s="132" t="s">
        <v>261</v>
      </c>
      <c r="F62" s="88" t="s">
        <v>262</v>
      </c>
      <c r="G62" s="88" t="s">
        <v>182</v>
      </c>
      <c r="H62" s="88" t="s">
        <v>263</v>
      </c>
      <c r="I62" s="139" t="s">
        <v>184</v>
      </c>
      <c r="J62" s="139" t="s">
        <v>103</v>
      </c>
      <c r="K62" s="87" t="s">
        <v>260</v>
      </c>
      <c r="L62" s="91"/>
    </row>
    <row r="63" spans="1:13" s="75" customFormat="1" ht="30" x14ac:dyDescent="0.4">
      <c r="A63" s="181">
        <v>59</v>
      </c>
      <c r="B63" s="88" t="s">
        <v>200</v>
      </c>
      <c r="C63" s="128" t="s">
        <v>231</v>
      </c>
      <c r="D63" s="135" t="s">
        <v>107</v>
      </c>
      <c r="E63" s="132" t="s">
        <v>265</v>
      </c>
      <c r="F63" s="88" t="s">
        <v>266</v>
      </c>
      <c r="G63" s="88" t="s">
        <v>182</v>
      </c>
      <c r="H63" s="88" t="s">
        <v>267</v>
      </c>
      <c r="I63" s="139" t="s">
        <v>184</v>
      </c>
      <c r="J63" s="139" t="s">
        <v>103</v>
      </c>
      <c r="K63" s="87" t="s">
        <v>264</v>
      </c>
      <c r="L63" s="91"/>
    </row>
    <row r="64" spans="1:13" s="75" customFormat="1" ht="30" x14ac:dyDescent="0.4">
      <c r="A64" s="181">
        <v>60</v>
      </c>
      <c r="B64" s="88" t="s">
        <v>200</v>
      </c>
      <c r="C64" s="128" t="s">
        <v>231</v>
      </c>
      <c r="D64" s="135" t="s">
        <v>131</v>
      </c>
      <c r="E64" s="132" t="s">
        <v>269</v>
      </c>
      <c r="F64" s="88" t="s">
        <v>270</v>
      </c>
      <c r="G64" s="88" t="s">
        <v>182</v>
      </c>
      <c r="H64" s="88" t="s">
        <v>136</v>
      </c>
      <c r="I64" s="139" t="s">
        <v>184</v>
      </c>
      <c r="J64" s="139" t="s">
        <v>103</v>
      </c>
      <c r="K64" s="87" t="s">
        <v>268</v>
      </c>
      <c r="L64" s="91"/>
    </row>
    <row r="65" spans="1:12" s="75" customFormat="1" ht="30" x14ac:dyDescent="0.4">
      <c r="A65" s="181">
        <v>61</v>
      </c>
      <c r="B65" s="88" t="s">
        <v>200</v>
      </c>
      <c r="C65" s="128" t="s">
        <v>272</v>
      </c>
      <c r="D65" s="135" t="s">
        <v>107</v>
      </c>
      <c r="E65" s="132" t="s">
        <v>273</v>
      </c>
      <c r="F65" s="88" t="s">
        <v>274</v>
      </c>
      <c r="G65" s="88" t="s">
        <v>204</v>
      </c>
      <c r="H65" s="88" t="s">
        <v>259</v>
      </c>
      <c r="I65" s="139" t="s">
        <v>184</v>
      </c>
      <c r="J65" s="139" t="s">
        <v>103</v>
      </c>
      <c r="K65" s="87" t="s">
        <v>271</v>
      </c>
      <c r="L65" s="91"/>
    </row>
    <row r="66" spans="1:12" s="75" customFormat="1" ht="30" x14ac:dyDescent="0.4">
      <c r="A66" s="181">
        <v>62</v>
      </c>
      <c r="B66" s="88" t="s">
        <v>200</v>
      </c>
      <c r="C66" s="128" t="s">
        <v>272</v>
      </c>
      <c r="D66" s="135" t="s">
        <v>94</v>
      </c>
      <c r="E66" s="132" t="s">
        <v>279</v>
      </c>
      <c r="F66" s="88" t="s">
        <v>280</v>
      </c>
      <c r="G66" s="88" t="s">
        <v>281</v>
      </c>
      <c r="H66" s="88" t="s">
        <v>282</v>
      </c>
      <c r="I66" s="139" t="s">
        <v>184</v>
      </c>
      <c r="J66" s="139" t="s">
        <v>103</v>
      </c>
      <c r="K66" s="87" t="s">
        <v>278</v>
      </c>
      <c r="L66" s="92"/>
    </row>
    <row r="67" spans="1:12" s="75" customFormat="1" ht="30" x14ac:dyDescent="0.4">
      <c r="A67" s="181">
        <v>63</v>
      </c>
      <c r="B67" s="88" t="s">
        <v>200</v>
      </c>
      <c r="C67" s="128" t="s">
        <v>272</v>
      </c>
      <c r="D67" s="135" t="s">
        <v>107</v>
      </c>
      <c r="E67" s="132" t="s">
        <v>284</v>
      </c>
      <c r="F67" s="88" t="s">
        <v>285</v>
      </c>
      <c r="G67" s="88" t="s">
        <v>286</v>
      </c>
      <c r="H67" s="88" t="s">
        <v>287</v>
      </c>
      <c r="I67" s="139" t="s">
        <v>184</v>
      </c>
      <c r="J67" s="139" t="s">
        <v>103</v>
      </c>
      <c r="K67" s="87" t="s">
        <v>283</v>
      </c>
      <c r="L67" s="92"/>
    </row>
    <row r="68" spans="1:12" s="75" customFormat="1" ht="45" x14ac:dyDescent="0.4">
      <c r="A68" s="181">
        <v>64</v>
      </c>
      <c r="B68" s="88" t="s">
        <v>200</v>
      </c>
      <c r="C68" s="128" t="s">
        <v>272</v>
      </c>
      <c r="D68" s="135" t="s">
        <v>94</v>
      </c>
      <c r="E68" s="132" t="s">
        <v>289</v>
      </c>
      <c r="F68" s="88" t="s">
        <v>258</v>
      </c>
      <c r="G68" s="88" t="s">
        <v>182</v>
      </c>
      <c r="H68" s="88" t="s">
        <v>290</v>
      </c>
      <c r="I68" s="139" t="s">
        <v>184</v>
      </c>
      <c r="J68" s="139" t="s">
        <v>103</v>
      </c>
      <c r="K68" s="87" t="s">
        <v>288</v>
      </c>
      <c r="L68" s="92"/>
    </row>
    <row r="69" spans="1:12" s="75" customFormat="1" ht="45" x14ac:dyDescent="0.4">
      <c r="A69" s="181">
        <v>65</v>
      </c>
      <c r="B69" s="88" t="s">
        <v>200</v>
      </c>
      <c r="C69" s="128" t="s">
        <v>272</v>
      </c>
      <c r="D69" s="135" t="s">
        <v>107</v>
      </c>
      <c r="E69" s="132" t="s">
        <v>292</v>
      </c>
      <c r="F69" s="88" t="s">
        <v>293</v>
      </c>
      <c r="G69" s="88" t="s">
        <v>286</v>
      </c>
      <c r="H69" s="88" t="s">
        <v>287</v>
      </c>
      <c r="I69" s="139" t="s">
        <v>184</v>
      </c>
      <c r="J69" s="139" t="s">
        <v>103</v>
      </c>
      <c r="K69" s="87" t="s">
        <v>291</v>
      </c>
      <c r="L69" s="92"/>
    </row>
    <row r="70" spans="1:12" s="75" customFormat="1" ht="30" x14ac:dyDescent="0.4">
      <c r="A70" s="181">
        <v>66</v>
      </c>
      <c r="B70" s="88" t="s">
        <v>200</v>
      </c>
      <c r="C70" s="128" t="s">
        <v>295</v>
      </c>
      <c r="D70" s="135" t="s">
        <v>107</v>
      </c>
      <c r="E70" s="132" t="s">
        <v>300</v>
      </c>
      <c r="F70" s="88" t="s">
        <v>280</v>
      </c>
      <c r="G70" s="88" t="s">
        <v>182</v>
      </c>
      <c r="H70" s="88" t="s">
        <v>189</v>
      </c>
      <c r="I70" s="139" t="s">
        <v>184</v>
      </c>
      <c r="J70" s="139" t="s">
        <v>103</v>
      </c>
      <c r="K70" s="87" t="s">
        <v>299</v>
      </c>
      <c r="L70" s="92"/>
    </row>
    <row r="71" spans="1:12" s="75" customFormat="1" ht="45" x14ac:dyDescent="0.4">
      <c r="A71" s="181">
        <v>67</v>
      </c>
      <c r="B71" s="88" t="s">
        <v>200</v>
      </c>
      <c r="C71" s="128" t="s">
        <v>295</v>
      </c>
      <c r="D71" s="135" t="s">
        <v>107</v>
      </c>
      <c r="E71" s="132" t="s">
        <v>210</v>
      </c>
      <c r="F71" s="88" t="s">
        <v>211</v>
      </c>
      <c r="G71" s="88" t="s">
        <v>204</v>
      </c>
      <c r="H71" s="88" t="s">
        <v>302</v>
      </c>
      <c r="I71" s="139" t="s">
        <v>184</v>
      </c>
      <c r="J71" s="139" t="s">
        <v>103</v>
      </c>
      <c r="K71" s="87" t="s">
        <v>301</v>
      </c>
      <c r="L71" s="92"/>
    </row>
    <row r="72" spans="1:12" s="75" customFormat="1" ht="30" x14ac:dyDescent="0.4">
      <c r="A72" s="181">
        <v>68</v>
      </c>
      <c r="B72" s="88" t="s">
        <v>200</v>
      </c>
      <c r="C72" s="128" t="s">
        <v>295</v>
      </c>
      <c r="D72" s="135" t="s">
        <v>131</v>
      </c>
      <c r="E72" s="132" t="s">
        <v>304</v>
      </c>
      <c r="F72" s="88" t="s">
        <v>305</v>
      </c>
      <c r="G72" s="88" t="s">
        <v>204</v>
      </c>
      <c r="H72" s="88" t="s">
        <v>306</v>
      </c>
      <c r="I72" s="139" t="s">
        <v>184</v>
      </c>
      <c r="J72" s="139" t="s">
        <v>103</v>
      </c>
      <c r="K72" s="87" t="s">
        <v>303</v>
      </c>
      <c r="L72" s="91"/>
    </row>
    <row r="73" spans="1:12" s="75" customFormat="1" ht="30" x14ac:dyDescent="0.4">
      <c r="A73" s="181">
        <v>69</v>
      </c>
      <c r="B73" s="88" t="s">
        <v>200</v>
      </c>
      <c r="C73" s="128" t="s">
        <v>308</v>
      </c>
      <c r="D73" s="135" t="s">
        <v>107</v>
      </c>
      <c r="E73" s="132" t="s">
        <v>309</v>
      </c>
      <c r="F73" s="88" t="s">
        <v>280</v>
      </c>
      <c r="G73" s="88" t="s">
        <v>204</v>
      </c>
      <c r="H73" s="88" t="s">
        <v>111</v>
      </c>
      <c r="I73" s="139" t="s">
        <v>184</v>
      </c>
      <c r="J73" s="139" t="s">
        <v>103</v>
      </c>
      <c r="K73" s="87" t="s">
        <v>307</v>
      </c>
      <c r="L73" s="91"/>
    </row>
    <row r="74" spans="1:12" s="75" customFormat="1" ht="30" x14ac:dyDescent="0.4">
      <c r="A74" s="181">
        <v>70</v>
      </c>
      <c r="B74" s="88" t="s">
        <v>200</v>
      </c>
      <c r="C74" s="128" t="s">
        <v>308</v>
      </c>
      <c r="D74" s="135" t="s">
        <v>107</v>
      </c>
      <c r="E74" s="132" t="s">
        <v>309</v>
      </c>
      <c r="F74" s="88" t="s">
        <v>280</v>
      </c>
      <c r="G74" s="88" t="s">
        <v>182</v>
      </c>
      <c r="H74" s="88" t="s">
        <v>267</v>
      </c>
      <c r="I74" s="139" t="s">
        <v>184</v>
      </c>
      <c r="J74" s="139" t="s">
        <v>103</v>
      </c>
      <c r="K74" s="87" t="s">
        <v>310</v>
      </c>
      <c r="L74" s="91"/>
    </row>
    <row r="75" spans="1:12" s="75" customFormat="1" ht="30" x14ac:dyDescent="0.4">
      <c r="A75" s="181">
        <v>71</v>
      </c>
      <c r="B75" s="88" t="s">
        <v>200</v>
      </c>
      <c r="C75" s="128" t="s">
        <v>308</v>
      </c>
      <c r="D75" s="135" t="s">
        <v>107</v>
      </c>
      <c r="E75" s="132" t="s">
        <v>309</v>
      </c>
      <c r="F75" s="88" t="s">
        <v>280</v>
      </c>
      <c r="G75" s="88" t="s">
        <v>182</v>
      </c>
      <c r="H75" s="88" t="s">
        <v>312</v>
      </c>
      <c r="I75" s="139" t="s">
        <v>184</v>
      </c>
      <c r="J75" s="139" t="s">
        <v>103</v>
      </c>
      <c r="K75" s="87" t="s">
        <v>311</v>
      </c>
      <c r="L75" s="91"/>
    </row>
    <row r="76" spans="1:12" s="75" customFormat="1" ht="30" x14ac:dyDescent="0.4">
      <c r="A76" s="181">
        <v>72</v>
      </c>
      <c r="B76" s="88" t="s">
        <v>200</v>
      </c>
      <c r="C76" s="128" t="s">
        <v>308</v>
      </c>
      <c r="D76" s="135" t="s">
        <v>107</v>
      </c>
      <c r="E76" s="132" t="s">
        <v>314</v>
      </c>
      <c r="F76" s="88" t="s">
        <v>127</v>
      </c>
      <c r="G76" s="88" t="s">
        <v>182</v>
      </c>
      <c r="H76" s="88" t="s">
        <v>255</v>
      </c>
      <c r="I76" s="139" t="s">
        <v>184</v>
      </c>
      <c r="J76" s="139" t="s">
        <v>103</v>
      </c>
      <c r="K76" s="87" t="s">
        <v>313</v>
      </c>
      <c r="L76" s="91"/>
    </row>
    <row r="77" spans="1:12" s="75" customFormat="1" ht="30" x14ac:dyDescent="0.4">
      <c r="A77" s="181">
        <v>73</v>
      </c>
      <c r="B77" s="88" t="s">
        <v>200</v>
      </c>
      <c r="C77" s="128" t="s">
        <v>308</v>
      </c>
      <c r="D77" s="135" t="s">
        <v>94</v>
      </c>
      <c r="E77" s="132" t="s">
        <v>318</v>
      </c>
      <c r="F77" s="88" t="s">
        <v>315</v>
      </c>
      <c r="G77" s="88" t="s">
        <v>182</v>
      </c>
      <c r="H77" s="88" t="s">
        <v>198</v>
      </c>
      <c r="I77" s="139" t="s">
        <v>184</v>
      </c>
      <c r="J77" s="139" t="s">
        <v>103</v>
      </c>
      <c r="K77" s="87" t="s">
        <v>317</v>
      </c>
      <c r="L77" s="92"/>
    </row>
    <row r="78" spans="1:12" s="75" customFormat="1" ht="30" x14ac:dyDescent="0.4">
      <c r="A78" s="181">
        <v>74</v>
      </c>
      <c r="B78" s="88" t="s">
        <v>200</v>
      </c>
      <c r="C78" s="128" t="s">
        <v>308</v>
      </c>
      <c r="D78" s="135" t="s">
        <v>107</v>
      </c>
      <c r="E78" s="132" t="s">
        <v>320</v>
      </c>
      <c r="F78" s="88" t="s">
        <v>321</v>
      </c>
      <c r="G78" s="88" t="s">
        <v>182</v>
      </c>
      <c r="H78" s="88" t="s">
        <v>248</v>
      </c>
      <c r="I78" s="139" t="s">
        <v>184</v>
      </c>
      <c r="J78" s="139" t="s">
        <v>103</v>
      </c>
      <c r="K78" s="87" t="s">
        <v>319</v>
      </c>
      <c r="L78" s="92"/>
    </row>
    <row r="79" spans="1:12" s="75" customFormat="1" ht="30" x14ac:dyDescent="0.4">
      <c r="A79" s="181">
        <v>75</v>
      </c>
      <c r="B79" s="88" t="s">
        <v>200</v>
      </c>
      <c r="C79" s="128" t="s">
        <v>323</v>
      </c>
      <c r="D79" s="135" t="s">
        <v>131</v>
      </c>
      <c r="E79" s="132" t="s">
        <v>327</v>
      </c>
      <c r="F79" s="88" t="s">
        <v>328</v>
      </c>
      <c r="G79" s="88" t="s">
        <v>329</v>
      </c>
      <c r="H79" s="88" t="s">
        <v>255</v>
      </c>
      <c r="I79" s="139" t="s">
        <v>184</v>
      </c>
      <c r="J79" s="139" t="s">
        <v>103</v>
      </c>
      <c r="K79" s="87" t="s">
        <v>326</v>
      </c>
      <c r="L79" s="92"/>
    </row>
    <row r="80" spans="1:12" s="75" customFormat="1" ht="45" x14ac:dyDescent="0.4">
      <c r="A80" s="181">
        <v>76</v>
      </c>
      <c r="B80" s="88" t="s">
        <v>200</v>
      </c>
      <c r="C80" s="128" t="s">
        <v>323</v>
      </c>
      <c r="D80" s="135" t="s">
        <v>131</v>
      </c>
      <c r="E80" s="132" t="s">
        <v>331</v>
      </c>
      <c r="F80" s="88" t="s">
        <v>280</v>
      </c>
      <c r="G80" s="88" t="s">
        <v>204</v>
      </c>
      <c r="H80" s="88" t="s">
        <v>227</v>
      </c>
      <c r="I80" s="139" t="s">
        <v>184</v>
      </c>
      <c r="J80" s="139" t="s">
        <v>103</v>
      </c>
      <c r="K80" s="87" t="s">
        <v>330</v>
      </c>
      <c r="L80" s="92"/>
    </row>
    <row r="81" spans="1:12" s="75" customFormat="1" ht="45" x14ac:dyDescent="0.4">
      <c r="A81" s="181">
        <v>77</v>
      </c>
      <c r="B81" s="88" t="s">
        <v>200</v>
      </c>
      <c r="C81" s="128" t="s">
        <v>323</v>
      </c>
      <c r="D81" s="135" t="s">
        <v>131</v>
      </c>
      <c r="E81" s="132" t="s">
        <v>333</v>
      </c>
      <c r="F81" s="88" t="s">
        <v>334</v>
      </c>
      <c r="G81" s="88" t="s">
        <v>182</v>
      </c>
      <c r="H81" s="88" t="s">
        <v>216</v>
      </c>
      <c r="I81" s="139" t="s">
        <v>184</v>
      </c>
      <c r="J81" s="139" t="s">
        <v>103</v>
      </c>
      <c r="K81" s="87" t="s">
        <v>332</v>
      </c>
      <c r="L81" s="92"/>
    </row>
    <row r="82" spans="1:12" s="75" customFormat="1" ht="30" x14ac:dyDescent="0.4">
      <c r="A82" s="181">
        <v>78</v>
      </c>
      <c r="B82" s="88" t="s">
        <v>200</v>
      </c>
      <c r="C82" s="128" t="s">
        <v>323</v>
      </c>
      <c r="D82" s="135" t="s">
        <v>94</v>
      </c>
      <c r="E82" s="132" t="s">
        <v>338</v>
      </c>
      <c r="F82" s="88" t="s">
        <v>339</v>
      </c>
      <c r="G82" s="88" t="s">
        <v>182</v>
      </c>
      <c r="H82" s="88" t="s">
        <v>216</v>
      </c>
      <c r="I82" s="139" t="s">
        <v>184</v>
      </c>
      <c r="J82" s="139" t="s">
        <v>103</v>
      </c>
      <c r="K82" s="87" t="s">
        <v>337</v>
      </c>
      <c r="L82" s="92"/>
    </row>
    <row r="83" spans="1:12" s="75" customFormat="1" ht="30" x14ac:dyDescent="0.4">
      <c r="A83" s="181">
        <v>79</v>
      </c>
      <c r="B83" s="88" t="s">
        <v>200</v>
      </c>
      <c r="C83" s="128" t="s">
        <v>323</v>
      </c>
      <c r="D83" s="135" t="s">
        <v>131</v>
      </c>
      <c r="E83" s="132" t="s">
        <v>341</v>
      </c>
      <c r="F83" s="88" t="s">
        <v>342</v>
      </c>
      <c r="G83" s="88" t="s">
        <v>182</v>
      </c>
      <c r="H83" s="88" t="s">
        <v>166</v>
      </c>
      <c r="I83" s="139" t="s">
        <v>184</v>
      </c>
      <c r="J83" s="139" t="s">
        <v>103</v>
      </c>
      <c r="K83" s="87" t="s">
        <v>340</v>
      </c>
      <c r="L83" s="92"/>
    </row>
    <row r="84" spans="1:12" s="75" customFormat="1" ht="45" x14ac:dyDescent="0.4">
      <c r="A84" s="181">
        <v>80</v>
      </c>
      <c r="B84" s="88" t="s">
        <v>200</v>
      </c>
      <c r="C84" s="128" t="s">
        <v>344</v>
      </c>
      <c r="D84" s="135" t="s">
        <v>131</v>
      </c>
      <c r="E84" s="132" t="s">
        <v>345</v>
      </c>
      <c r="F84" s="88" t="s">
        <v>346</v>
      </c>
      <c r="G84" s="88" t="s">
        <v>182</v>
      </c>
      <c r="H84" s="88" t="s">
        <v>347</v>
      </c>
      <c r="I84" s="139" t="s">
        <v>184</v>
      </c>
      <c r="J84" s="139" t="s">
        <v>103</v>
      </c>
      <c r="K84" s="87" t="s">
        <v>343</v>
      </c>
      <c r="L84" s="92"/>
    </row>
    <row r="85" spans="1:12" s="75" customFormat="1" ht="60" x14ac:dyDescent="0.4">
      <c r="A85" s="181">
        <v>81</v>
      </c>
      <c r="B85" s="88" t="s">
        <v>200</v>
      </c>
      <c r="C85" s="128" t="s">
        <v>344</v>
      </c>
      <c r="D85" s="135" t="s">
        <v>131</v>
      </c>
      <c r="E85" s="132" t="s">
        <v>349</v>
      </c>
      <c r="F85" s="88" t="s">
        <v>222</v>
      </c>
      <c r="G85" s="88" t="s">
        <v>182</v>
      </c>
      <c r="H85" s="88" t="s">
        <v>312</v>
      </c>
      <c r="I85" s="139" t="s">
        <v>184</v>
      </c>
      <c r="J85" s="139" t="s">
        <v>103</v>
      </c>
      <c r="K85" s="87" t="s">
        <v>348</v>
      </c>
      <c r="L85" s="92"/>
    </row>
    <row r="86" spans="1:12" s="75" customFormat="1" ht="45" x14ac:dyDescent="0.4">
      <c r="A86" s="181">
        <v>82</v>
      </c>
      <c r="B86" s="88" t="s">
        <v>200</v>
      </c>
      <c r="C86" s="128" t="s">
        <v>344</v>
      </c>
      <c r="D86" s="135" t="s">
        <v>131</v>
      </c>
      <c r="E86" s="132" t="s">
        <v>351</v>
      </c>
      <c r="F86" s="88" t="s">
        <v>305</v>
      </c>
      <c r="G86" s="88" t="s">
        <v>204</v>
      </c>
      <c r="H86" s="88" t="s">
        <v>352</v>
      </c>
      <c r="I86" s="139" t="s">
        <v>184</v>
      </c>
      <c r="J86" s="139" t="s">
        <v>103</v>
      </c>
      <c r="K86" s="87" t="s">
        <v>350</v>
      </c>
      <c r="L86" s="92"/>
    </row>
    <row r="87" spans="1:12" s="75" customFormat="1" ht="45" x14ac:dyDescent="0.4">
      <c r="A87" s="181">
        <v>83</v>
      </c>
      <c r="B87" s="88" t="s">
        <v>200</v>
      </c>
      <c r="C87" s="128" t="s">
        <v>344</v>
      </c>
      <c r="D87" s="135" t="s">
        <v>131</v>
      </c>
      <c r="E87" s="132" t="s">
        <v>354</v>
      </c>
      <c r="F87" s="88" t="s">
        <v>305</v>
      </c>
      <c r="G87" s="88" t="s">
        <v>182</v>
      </c>
      <c r="H87" s="88" t="s">
        <v>355</v>
      </c>
      <c r="I87" s="139" t="s">
        <v>184</v>
      </c>
      <c r="J87" s="139" t="s">
        <v>103</v>
      </c>
      <c r="K87" s="87" t="s">
        <v>353</v>
      </c>
      <c r="L87" s="92"/>
    </row>
    <row r="88" spans="1:12" s="75" customFormat="1" ht="45" x14ac:dyDescent="0.4">
      <c r="A88" s="181">
        <v>84</v>
      </c>
      <c r="B88" s="88" t="s">
        <v>200</v>
      </c>
      <c r="C88" s="128" t="s">
        <v>344</v>
      </c>
      <c r="D88" s="135" t="s">
        <v>131</v>
      </c>
      <c r="E88" s="132" t="s">
        <v>357</v>
      </c>
      <c r="F88" s="88" t="s">
        <v>293</v>
      </c>
      <c r="G88" s="88" t="s">
        <v>182</v>
      </c>
      <c r="H88" s="88" t="s">
        <v>176</v>
      </c>
      <c r="I88" s="139" t="s">
        <v>184</v>
      </c>
      <c r="J88" s="139" t="s">
        <v>103</v>
      </c>
      <c r="K88" s="87" t="s">
        <v>356</v>
      </c>
      <c r="L88" s="92"/>
    </row>
    <row r="89" spans="1:12" s="75" customFormat="1" ht="30" x14ac:dyDescent="0.4">
      <c r="A89" s="181">
        <v>85</v>
      </c>
      <c r="B89" s="88" t="s">
        <v>200</v>
      </c>
      <c r="C89" s="128" t="s">
        <v>344</v>
      </c>
      <c r="D89" s="135" t="s">
        <v>131</v>
      </c>
      <c r="E89" s="132" t="s">
        <v>359</v>
      </c>
      <c r="F89" s="88" t="s">
        <v>270</v>
      </c>
      <c r="G89" s="88" t="s">
        <v>204</v>
      </c>
      <c r="H89" s="88" t="s">
        <v>360</v>
      </c>
      <c r="I89" s="139" t="s">
        <v>184</v>
      </c>
      <c r="J89" s="139" t="s">
        <v>103</v>
      </c>
      <c r="K89" s="87" t="s">
        <v>358</v>
      </c>
      <c r="L89" s="92"/>
    </row>
    <row r="90" spans="1:12" s="75" customFormat="1" ht="30" x14ac:dyDescent="0.4">
      <c r="A90" s="181">
        <v>86</v>
      </c>
      <c r="B90" s="88" t="s">
        <v>200</v>
      </c>
      <c r="C90" s="128" t="s">
        <v>344</v>
      </c>
      <c r="D90" s="135" t="s">
        <v>131</v>
      </c>
      <c r="E90" s="132" t="s">
        <v>362</v>
      </c>
      <c r="F90" s="88" t="s">
        <v>270</v>
      </c>
      <c r="G90" s="88" t="s">
        <v>182</v>
      </c>
      <c r="H90" s="88" t="s">
        <v>166</v>
      </c>
      <c r="I90" s="139" t="s">
        <v>184</v>
      </c>
      <c r="J90" s="139" t="s">
        <v>103</v>
      </c>
      <c r="K90" s="87" t="s">
        <v>361</v>
      </c>
      <c r="L90" s="92"/>
    </row>
    <row r="91" spans="1:12" s="75" customFormat="1" ht="30" x14ac:dyDescent="0.4">
      <c r="A91" s="181">
        <v>87</v>
      </c>
      <c r="B91" s="88" t="s">
        <v>200</v>
      </c>
      <c r="C91" s="128" t="s">
        <v>364</v>
      </c>
      <c r="D91" s="135" t="s">
        <v>131</v>
      </c>
      <c r="E91" s="132" t="s">
        <v>365</v>
      </c>
      <c r="F91" s="88" t="s">
        <v>366</v>
      </c>
      <c r="G91" s="88" t="s">
        <v>204</v>
      </c>
      <c r="H91" s="88" t="s">
        <v>302</v>
      </c>
      <c r="I91" s="139" t="s">
        <v>184</v>
      </c>
      <c r="J91" s="139" t="s">
        <v>103</v>
      </c>
      <c r="K91" s="87" t="s">
        <v>363</v>
      </c>
      <c r="L91" s="92"/>
    </row>
    <row r="92" spans="1:12" s="75" customFormat="1" ht="30" x14ac:dyDescent="0.4">
      <c r="A92" s="181">
        <v>88</v>
      </c>
      <c r="B92" s="88" t="s">
        <v>200</v>
      </c>
      <c r="C92" s="128" t="s">
        <v>364</v>
      </c>
      <c r="D92" s="135" t="s">
        <v>94</v>
      </c>
      <c r="E92" s="132" t="s">
        <v>372</v>
      </c>
      <c r="F92" s="88" t="s">
        <v>373</v>
      </c>
      <c r="G92" s="88" t="s">
        <v>204</v>
      </c>
      <c r="H92" s="88" t="s">
        <v>252</v>
      </c>
      <c r="I92" s="139" t="s">
        <v>184</v>
      </c>
      <c r="J92" s="139" t="s">
        <v>103</v>
      </c>
      <c r="K92" s="87" t="s">
        <v>371</v>
      </c>
      <c r="L92" s="92"/>
    </row>
    <row r="93" spans="1:12" s="75" customFormat="1" ht="30" x14ac:dyDescent="0.4">
      <c r="A93" s="181">
        <v>89</v>
      </c>
      <c r="B93" s="88" t="s">
        <v>200</v>
      </c>
      <c r="C93" s="128" t="s">
        <v>375</v>
      </c>
      <c r="D93" s="135" t="s">
        <v>94</v>
      </c>
      <c r="E93" s="132" t="s">
        <v>376</v>
      </c>
      <c r="F93" s="88" t="s">
        <v>280</v>
      </c>
      <c r="G93" s="88" t="s">
        <v>182</v>
      </c>
      <c r="H93" s="88" t="s">
        <v>130</v>
      </c>
      <c r="I93" s="139" t="s">
        <v>184</v>
      </c>
      <c r="J93" s="139" t="s">
        <v>103</v>
      </c>
      <c r="K93" s="87" t="s">
        <v>374</v>
      </c>
      <c r="L93" s="92"/>
    </row>
    <row r="94" spans="1:12" s="75" customFormat="1" ht="30" x14ac:dyDescent="0.4">
      <c r="A94" s="181">
        <v>90</v>
      </c>
      <c r="B94" s="88" t="s">
        <v>200</v>
      </c>
      <c r="C94" s="128" t="s">
        <v>375</v>
      </c>
      <c r="D94" s="135" t="s">
        <v>131</v>
      </c>
      <c r="E94" s="132" t="s">
        <v>378</v>
      </c>
      <c r="F94" s="88" t="s">
        <v>366</v>
      </c>
      <c r="G94" s="88" t="s">
        <v>204</v>
      </c>
      <c r="H94" s="88" t="s">
        <v>171</v>
      </c>
      <c r="I94" s="139" t="s">
        <v>184</v>
      </c>
      <c r="J94" s="139" t="s">
        <v>103</v>
      </c>
      <c r="K94" s="87" t="s">
        <v>377</v>
      </c>
      <c r="L94" s="92"/>
    </row>
    <row r="95" spans="1:12" s="75" customFormat="1" ht="75" x14ac:dyDescent="0.4">
      <c r="A95" s="181">
        <v>91</v>
      </c>
      <c r="B95" s="88" t="s">
        <v>200</v>
      </c>
      <c r="C95" s="128" t="s">
        <v>375</v>
      </c>
      <c r="D95" s="135" t="s">
        <v>131</v>
      </c>
      <c r="E95" s="132" t="s">
        <v>380</v>
      </c>
      <c r="F95" s="88" t="s">
        <v>366</v>
      </c>
      <c r="G95" s="88" t="s">
        <v>204</v>
      </c>
      <c r="H95" s="88" t="s">
        <v>352</v>
      </c>
      <c r="I95" s="139" t="s">
        <v>184</v>
      </c>
      <c r="J95" s="139" t="s">
        <v>103</v>
      </c>
      <c r="K95" s="87" t="s">
        <v>379</v>
      </c>
      <c r="L95" s="92"/>
    </row>
    <row r="96" spans="1:12" s="75" customFormat="1" ht="30" x14ac:dyDescent="0.4">
      <c r="A96" s="181">
        <v>92</v>
      </c>
      <c r="B96" s="88" t="s">
        <v>200</v>
      </c>
      <c r="C96" s="128" t="s">
        <v>375</v>
      </c>
      <c r="D96" s="135" t="s">
        <v>131</v>
      </c>
      <c r="E96" s="132" t="s">
        <v>378</v>
      </c>
      <c r="F96" s="88" t="s">
        <v>366</v>
      </c>
      <c r="G96" s="88" t="s">
        <v>182</v>
      </c>
      <c r="H96" s="88" t="s">
        <v>347</v>
      </c>
      <c r="I96" s="139" t="s">
        <v>184</v>
      </c>
      <c r="J96" s="139" t="s">
        <v>103</v>
      </c>
      <c r="K96" s="87" t="s">
        <v>381</v>
      </c>
      <c r="L96" s="96"/>
    </row>
    <row r="97" spans="1:12" s="75" customFormat="1" ht="30" x14ac:dyDescent="0.4">
      <c r="A97" s="181">
        <v>93</v>
      </c>
      <c r="B97" s="88" t="s">
        <v>385</v>
      </c>
      <c r="C97" s="128" t="s">
        <v>386</v>
      </c>
      <c r="D97" s="135" t="s">
        <v>94</v>
      </c>
      <c r="E97" s="132" t="s">
        <v>387</v>
      </c>
      <c r="F97" s="88" t="s">
        <v>388</v>
      </c>
      <c r="G97" s="88" t="s">
        <v>389</v>
      </c>
      <c r="H97" s="88" t="s">
        <v>390</v>
      </c>
      <c r="I97" s="139" t="s">
        <v>184</v>
      </c>
      <c r="J97" s="139" t="s">
        <v>391</v>
      </c>
      <c r="K97" s="87" t="s">
        <v>384</v>
      </c>
      <c r="L97" s="92"/>
    </row>
    <row r="98" spans="1:12" s="75" customFormat="1" ht="30" x14ac:dyDescent="0.4">
      <c r="A98" s="181">
        <v>94</v>
      </c>
      <c r="B98" s="88" t="s">
        <v>385</v>
      </c>
      <c r="C98" s="128" t="s">
        <v>393</v>
      </c>
      <c r="D98" s="135" t="s">
        <v>94</v>
      </c>
      <c r="E98" s="132" t="s">
        <v>387</v>
      </c>
      <c r="F98" s="88" t="s">
        <v>388</v>
      </c>
      <c r="G98" s="88" t="s">
        <v>394</v>
      </c>
      <c r="H98" s="88" t="s">
        <v>395</v>
      </c>
      <c r="I98" s="139" t="s">
        <v>184</v>
      </c>
      <c r="J98" s="139" t="s">
        <v>391</v>
      </c>
      <c r="K98" s="87" t="s">
        <v>392</v>
      </c>
      <c r="L98" s="92"/>
    </row>
    <row r="99" spans="1:12" s="75" customFormat="1" ht="30" x14ac:dyDescent="0.4">
      <c r="A99" s="181">
        <v>95</v>
      </c>
      <c r="B99" s="88" t="s">
        <v>385</v>
      </c>
      <c r="C99" s="128" t="s">
        <v>397</v>
      </c>
      <c r="D99" s="135" t="s">
        <v>94</v>
      </c>
      <c r="E99" s="132" t="s">
        <v>387</v>
      </c>
      <c r="F99" s="88" t="s">
        <v>388</v>
      </c>
      <c r="G99" s="88" t="s">
        <v>398</v>
      </c>
      <c r="H99" s="88" t="s">
        <v>399</v>
      </c>
      <c r="I99" s="139" t="s">
        <v>184</v>
      </c>
      <c r="J99" s="139" t="s">
        <v>391</v>
      </c>
      <c r="K99" s="87" t="s">
        <v>396</v>
      </c>
      <c r="L99" s="92"/>
    </row>
    <row r="100" spans="1:12" s="75" customFormat="1" ht="30" x14ac:dyDescent="0.4">
      <c r="A100" s="181">
        <v>96</v>
      </c>
      <c r="B100" s="98" t="s">
        <v>385</v>
      </c>
      <c r="C100" s="129" t="s">
        <v>401</v>
      </c>
      <c r="D100" s="136" t="s">
        <v>94</v>
      </c>
      <c r="E100" s="133" t="s">
        <v>387</v>
      </c>
      <c r="F100" s="98" t="s">
        <v>388</v>
      </c>
      <c r="G100" s="98" t="s">
        <v>402</v>
      </c>
      <c r="H100" s="98" t="s">
        <v>403</v>
      </c>
      <c r="I100" s="140" t="s">
        <v>184</v>
      </c>
      <c r="J100" s="140" t="s">
        <v>391</v>
      </c>
      <c r="K100" s="97" t="s">
        <v>400</v>
      </c>
      <c r="L100" s="99"/>
    </row>
    <row r="101" spans="1:12" ht="30" x14ac:dyDescent="0.4">
      <c r="A101" s="181">
        <v>97</v>
      </c>
      <c r="B101" s="103" t="s">
        <v>200</v>
      </c>
      <c r="C101" s="130" t="s">
        <v>201</v>
      </c>
      <c r="D101" s="135" t="s">
        <v>404</v>
      </c>
      <c r="E101" s="134" t="s">
        <v>406</v>
      </c>
      <c r="F101" s="103" t="s">
        <v>407</v>
      </c>
      <c r="G101" s="103" t="s">
        <v>204</v>
      </c>
      <c r="H101" s="103" t="s">
        <v>316</v>
      </c>
      <c r="I101" s="137" t="s">
        <v>184</v>
      </c>
      <c r="J101" s="137" t="s">
        <v>103</v>
      </c>
      <c r="K101" s="137" t="s">
        <v>405</v>
      </c>
      <c r="L101" s="93"/>
    </row>
    <row r="102" spans="1:12" s="101" customFormat="1" ht="30" x14ac:dyDescent="0.4">
      <c r="A102" s="181">
        <v>98</v>
      </c>
      <c r="B102" s="88" t="s">
        <v>200</v>
      </c>
      <c r="C102" s="128" t="s">
        <v>201</v>
      </c>
      <c r="D102" s="135" t="s">
        <v>404</v>
      </c>
      <c r="E102" s="132" t="s">
        <v>406</v>
      </c>
      <c r="F102" s="88" t="s">
        <v>285</v>
      </c>
      <c r="G102" s="88" t="s">
        <v>204</v>
      </c>
      <c r="H102" s="88" t="s">
        <v>316</v>
      </c>
      <c r="I102" s="139" t="s">
        <v>184</v>
      </c>
      <c r="J102" s="139" t="s">
        <v>103</v>
      </c>
      <c r="K102" s="137" t="s">
        <v>408</v>
      </c>
      <c r="L102" s="100"/>
    </row>
    <row r="103" spans="1:12" ht="30" x14ac:dyDescent="0.4">
      <c r="A103" s="181">
        <v>99</v>
      </c>
      <c r="B103" s="88" t="s">
        <v>200</v>
      </c>
      <c r="C103" s="128" t="s">
        <v>201</v>
      </c>
      <c r="D103" s="135" t="s">
        <v>404</v>
      </c>
      <c r="E103" s="132" t="s">
        <v>406</v>
      </c>
      <c r="F103" s="88" t="s">
        <v>285</v>
      </c>
      <c r="G103" s="88" t="s">
        <v>182</v>
      </c>
      <c r="H103" s="88" t="s">
        <v>198</v>
      </c>
      <c r="I103" s="139" t="s">
        <v>184</v>
      </c>
      <c r="J103" s="139" t="s">
        <v>103</v>
      </c>
      <c r="K103" s="87" t="s">
        <v>409</v>
      </c>
      <c r="L103" s="93"/>
    </row>
    <row r="104" spans="1:12" ht="30" x14ac:dyDescent="0.4">
      <c r="A104" s="181">
        <v>100</v>
      </c>
      <c r="B104" s="88" t="s">
        <v>200</v>
      </c>
      <c r="C104" s="128" t="s">
        <v>201</v>
      </c>
      <c r="D104" s="135" t="s">
        <v>404</v>
      </c>
      <c r="E104" s="132" t="s">
        <v>406</v>
      </c>
      <c r="F104" s="88" t="s">
        <v>215</v>
      </c>
      <c r="G104" s="88" t="s">
        <v>204</v>
      </c>
      <c r="H104" s="88" t="s">
        <v>316</v>
      </c>
      <c r="I104" s="139" t="s">
        <v>184</v>
      </c>
      <c r="J104" s="139" t="s">
        <v>103</v>
      </c>
      <c r="K104" s="87" t="s">
        <v>410</v>
      </c>
      <c r="L104" s="100"/>
    </row>
    <row r="105" spans="1:12" ht="30" x14ac:dyDescent="0.4">
      <c r="A105" s="181">
        <v>101</v>
      </c>
      <c r="B105" s="88" t="s">
        <v>200</v>
      </c>
      <c r="C105" s="128" t="s">
        <v>201</v>
      </c>
      <c r="D105" s="135" t="s">
        <v>404</v>
      </c>
      <c r="E105" s="132" t="s">
        <v>406</v>
      </c>
      <c r="F105" s="88" t="s">
        <v>293</v>
      </c>
      <c r="G105" s="88" t="s">
        <v>204</v>
      </c>
      <c r="H105" s="88" t="s">
        <v>316</v>
      </c>
      <c r="I105" s="139" t="s">
        <v>184</v>
      </c>
      <c r="J105" s="139" t="s">
        <v>103</v>
      </c>
      <c r="K105" s="87" t="s">
        <v>411</v>
      </c>
      <c r="L105" s="93"/>
    </row>
    <row r="106" spans="1:12" s="104" customFormat="1" ht="39" customHeight="1" x14ac:dyDescent="0.4">
      <c r="A106" s="181">
        <v>102</v>
      </c>
      <c r="B106" s="103" t="s">
        <v>200</v>
      </c>
      <c r="C106" s="130" t="s">
        <v>201</v>
      </c>
      <c r="D106" s="135" t="s">
        <v>404</v>
      </c>
      <c r="E106" s="134" t="s">
        <v>406</v>
      </c>
      <c r="F106" s="103" t="s">
        <v>222</v>
      </c>
      <c r="G106" s="103" t="s">
        <v>204</v>
      </c>
      <c r="H106" s="103" t="s">
        <v>316</v>
      </c>
      <c r="I106" s="137" t="s">
        <v>184</v>
      </c>
      <c r="J106" s="137" t="s">
        <v>103</v>
      </c>
      <c r="K106" s="102" t="s">
        <v>412</v>
      </c>
      <c r="L106" s="100"/>
    </row>
    <row r="107" spans="1:12" s="101" customFormat="1" ht="30" x14ac:dyDescent="0.4">
      <c r="A107" s="181">
        <v>103</v>
      </c>
      <c r="B107" s="103" t="s">
        <v>200</v>
      </c>
      <c r="C107" s="130" t="s">
        <v>201</v>
      </c>
      <c r="D107" s="135" t="s">
        <v>404</v>
      </c>
      <c r="E107" s="134" t="s">
        <v>406</v>
      </c>
      <c r="F107" s="103" t="s">
        <v>222</v>
      </c>
      <c r="G107" s="103" t="s">
        <v>182</v>
      </c>
      <c r="H107" s="103" t="s">
        <v>198</v>
      </c>
      <c r="I107" s="137" t="s">
        <v>184</v>
      </c>
      <c r="J107" s="137" t="s">
        <v>103</v>
      </c>
      <c r="K107" s="102" t="s">
        <v>413</v>
      </c>
      <c r="L107" s="100"/>
    </row>
    <row r="108" spans="1:12" s="75" customFormat="1" ht="30" x14ac:dyDescent="0.4">
      <c r="A108" s="181">
        <v>104</v>
      </c>
      <c r="B108" s="103" t="s">
        <v>200</v>
      </c>
      <c r="C108" s="130" t="s">
        <v>209</v>
      </c>
      <c r="D108" s="135" t="s">
        <v>404</v>
      </c>
      <c r="E108" s="134" t="s">
        <v>415</v>
      </c>
      <c r="F108" s="103" t="s">
        <v>215</v>
      </c>
      <c r="G108" s="103" t="s">
        <v>329</v>
      </c>
      <c r="H108" s="103" t="s">
        <v>198</v>
      </c>
      <c r="I108" s="137" t="s">
        <v>184</v>
      </c>
      <c r="J108" s="137" t="s">
        <v>103</v>
      </c>
      <c r="K108" s="87" t="s">
        <v>414</v>
      </c>
      <c r="L108" s="92"/>
    </row>
    <row r="109" spans="1:12" ht="30" customHeight="1" x14ac:dyDescent="0.4">
      <c r="A109" s="181">
        <v>105</v>
      </c>
      <c r="B109" s="203" t="s">
        <v>821</v>
      </c>
      <c r="C109" s="207" t="s">
        <v>823</v>
      </c>
      <c r="D109" s="211" t="s">
        <v>900</v>
      </c>
      <c r="E109" s="209" t="s">
        <v>839</v>
      </c>
      <c r="F109" s="203" t="s">
        <v>840</v>
      </c>
      <c r="G109" s="203" t="s">
        <v>121</v>
      </c>
      <c r="H109" s="204" t="s">
        <v>207</v>
      </c>
      <c r="I109" s="205" t="s">
        <v>856</v>
      </c>
      <c r="J109" s="205" t="s">
        <v>86</v>
      </c>
      <c r="K109" s="205" t="s">
        <v>879</v>
      </c>
      <c r="L109" s="213" t="s">
        <v>901</v>
      </c>
    </row>
    <row r="110" spans="1:12" ht="30" customHeight="1" x14ac:dyDescent="0.4">
      <c r="A110" s="181">
        <v>106</v>
      </c>
      <c r="B110" s="203" t="s">
        <v>821</v>
      </c>
      <c r="C110" s="207" t="s">
        <v>823</v>
      </c>
      <c r="D110" s="211" t="s">
        <v>900</v>
      </c>
      <c r="E110" s="209" t="s">
        <v>839</v>
      </c>
      <c r="F110" s="203" t="s">
        <v>840</v>
      </c>
      <c r="G110" s="203" t="s">
        <v>121</v>
      </c>
      <c r="H110" s="204" t="s">
        <v>248</v>
      </c>
      <c r="I110" s="205" t="s">
        <v>857</v>
      </c>
      <c r="J110" s="205" t="s">
        <v>86</v>
      </c>
      <c r="K110" s="205" t="s">
        <v>880</v>
      </c>
      <c r="L110" s="213" t="s">
        <v>901</v>
      </c>
    </row>
    <row r="111" spans="1:12" ht="30" customHeight="1" x14ac:dyDescent="0.4">
      <c r="A111" s="181">
        <v>107</v>
      </c>
      <c r="B111" s="203" t="s">
        <v>821</v>
      </c>
      <c r="C111" s="207" t="s">
        <v>823</v>
      </c>
      <c r="D111" s="211" t="s">
        <v>900</v>
      </c>
      <c r="E111" s="209" t="s">
        <v>839</v>
      </c>
      <c r="F111" s="203" t="s">
        <v>840</v>
      </c>
      <c r="G111" s="203" t="s">
        <v>170</v>
      </c>
      <c r="H111" s="204" t="s">
        <v>352</v>
      </c>
      <c r="I111" s="205" t="s">
        <v>858</v>
      </c>
      <c r="J111" s="205" t="s">
        <v>86</v>
      </c>
      <c r="K111" s="205" t="s">
        <v>881</v>
      </c>
      <c r="L111" s="213" t="s">
        <v>901</v>
      </c>
    </row>
    <row r="112" spans="1:12" ht="30" customHeight="1" x14ac:dyDescent="0.4">
      <c r="A112" s="181">
        <v>108</v>
      </c>
      <c r="B112" s="203" t="s">
        <v>821</v>
      </c>
      <c r="C112" s="207" t="s">
        <v>823</v>
      </c>
      <c r="D112" s="211" t="s">
        <v>899</v>
      </c>
      <c r="E112" s="209" t="s">
        <v>841</v>
      </c>
      <c r="F112" s="203" t="s">
        <v>840</v>
      </c>
      <c r="G112" s="203" t="s">
        <v>100</v>
      </c>
      <c r="H112" s="204" t="s">
        <v>244</v>
      </c>
      <c r="I112" s="205" t="s">
        <v>859</v>
      </c>
      <c r="J112" s="205" t="s">
        <v>86</v>
      </c>
      <c r="K112" s="205" t="s">
        <v>882</v>
      </c>
      <c r="L112" s="213" t="s">
        <v>901</v>
      </c>
    </row>
    <row r="113" spans="1:12" ht="30" customHeight="1" x14ac:dyDescent="0.4">
      <c r="A113" s="181">
        <v>109</v>
      </c>
      <c r="B113" s="203" t="s">
        <v>821</v>
      </c>
      <c r="C113" s="207" t="s">
        <v>823</v>
      </c>
      <c r="D113" s="211" t="s">
        <v>900</v>
      </c>
      <c r="E113" s="209" t="s">
        <v>839</v>
      </c>
      <c r="F113" s="203" t="s">
        <v>840</v>
      </c>
      <c r="G113" s="203" t="s">
        <v>170</v>
      </c>
      <c r="H113" s="204" t="s">
        <v>306</v>
      </c>
      <c r="I113" s="205" t="s">
        <v>860</v>
      </c>
      <c r="J113" s="205" t="s">
        <v>86</v>
      </c>
      <c r="K113" s="205" t="s">
        <v>883</v>
      </c>
      <c r="L113" s="213" t="s">
        <v>901</v>
      </c>
    </row>
    <row r="114" spans="1:12" ht="30" customHeight="1" x14ac:dyDescent="0.4">
      <c r="A114" s="181">
        <v>110</v>
      </c>
      <c r="B114" s="203" t="s">
        <v>821</v>
      </c>
      <c r="C114" s="207" t="s">
        <v>823</v>
      </c>
      <c r="D114" s="211" t="s">
        <v>900</v>
      </c>
      <c r="E114" s="209" t="s">
        <v>839</v>
      </c>
      <c r="F114" s="203" t="s">
        <v>840</v>
      </c>
      <c r="G114" s="203" t="s">
        <v>121</v>
      </c>
      <c r="H114" s="204" t="s">
        <v>312</v>
      </c>
      <c r="I114" s="205" t="s">
        <v>861</v>
      </c>
      <c r="J114" s="205" t="s">
        <v>86</v>
      </c>
      <c r="K114" s="205" t="s">
        <v>884</v>
      </c>
      <c r="L114" s="213" t="s">
        <v>901</v>
      </c>
    </row>
    <row r="115" spans="1:12" ht="30" customHeight="1" x14ac:dyDescent="0.4">
      <c r="A115" s="181">
        <v>111</v>
      </c>
      <c r="B115" s="203" t="s">
        <v>821</v>
      </c>
      <c r="C115" s="207" t="s">
        <v>823</v>
      </c>
      <c r="D115" s="211" t="s">
        <v>900</v>
      </c>
      <c r="E115" s="209" t="s">
        <v>839</v>
      </c>
      <c r="F115" s="203" t="s">
        <v>840</v>
      </c>
      <c r="G115" s="203" t="s">
        <v>170</v>
      </c>
      <c r="H115" s="204" t="s">
        <v>862</v>
      </c>
      <c r="I115" s="205" t="s">
        <v>863</v>
      </c>
      <c r="J115" s="205" t="s">
        <v>86</v>
      </c>
      <c r="K115" s="205" t="s">
        <v>885</v>
      </c>
      <c r="L115" s="213" t="s">
        <v>901</v>
      </c>
    </row>
    <row r="116" spans="1:12" ht="30" customHeight="1" x14ac:dyDescent="0.4">
      <c r="A116" s="181">
        <v>112</v>
      </c>
      <c r="B116" s="203" t="s">
        <v>821</v>
      </c>
      <c r="C116" s="207" t="s">
        <v>822</v>
      </c>
      <c r="D116" s="211" t="s">
        <v>898</v>
      </c>
      <c r="E116" s="209" t="s">
        <v>834</v>
      </c>
      <c r="F116" s="203" t="s">
        <v>835</v>
      </c>
      <c r="G116" s="203" t="s">
        <v>170</v>
      </c>
      <c r="H116" s="204" t="s">
        <v>360</v>
      </c>
      <c r="I116" s="205" t="s">
        <v>184</v>
      </c>
      <c r="J116" s="205" t="s">
        <v>86</v>
      </c>
      <c r="K116" s="205" t="s">
        <v>876</v>
      </c>
      <c r="L116" s="213" t="s">
        <v>901</v>
      </c>
    </row>
    <row r="117" spans="1:12" ht="30" customHeight="1" x14ac:dyDescent="0.4">
      <c r="A117" s="181">
        <v>113</v>
      </c>
      <c r="B117" s="203" t="s">
        <v>821</v>
      </c>
      <c r="C117" s="207" t="s">
        <v>822</v>
      </c>
      <c r="D117" s="211" t="s">
        <v>899</v>
      </c>
      <c r="E117" s="209" t="s">
        <v>836</v>
      </c>
      <c r="F117" s="203" t="s">
        <v>837</v>
      </c>
      <c r="G117" s="203" t="s">
        <v>838</v>
      </c>
      <c r="H117" s="204" t="s">
        <v>347</v>
      </c>
      <c r="I117" s="205" t="s">
        <v>184</v>
      </c>
      <c r="J117" s="205" t="s">
        <v>86</v>
      </c>
      <c r="K117" s="205" t="s">
        <v>877</v>
      </c>
      <c r="L117" s="213" t="s">
        <v>901</v>
      </c>
    </row>
    <row r="118" spans="1:12" ht="30" customHeight="1" x14ac:dyDescent="0.4">
      <c r="A118" s="181">
        <v>114</v>
      </c>
      <c r="B118" s="203" t="s">
        <v>821</v>
      </c>
      <c r="C118" s="207" t="s">
        <v>822</v>
      </c>
      <c r="D118" s="211" t="s">
        <v>900</v>
      </c>
      <c r="E118" s="209" t="s">
        <v>839</v>
      </c>
      <c r="F118" s="203" t="s">
        <v>840</v>
      </c>
      <c r="G118" s="203" t="s">
        <v>170</v>
      </c>
      <c r="H118" s="204" t="s">
        <v>171</v>
      </c>
      <c r="I118" s="205" t="s">
        <v>184</v>
      </c>
      <c r="J118" s="205" t="s">
        <v>86</v>
      </c>
      <c r="K118" s="205" t="s">
        <v>878</v>
      </c>
      <c r="L118" s="213" t="s">
        <v>901</v>
      </c>
    </row>
    <row r="119" spans="1:12" s="75" customFormat="1" ht="60" x14ac:dyDescent="0.4">
      <c r="A119" s="181"/>
      <c r="B119" s="214" t="s">
        <v>200</v>
      </c>
      <c r="C119" s="215" t="s">
        <v>323</v>
      </c>
      <c r="D119" s="229" t="s">
        <v>131</v>
      </c>
      <c r="E119" s="217" t="s">
        <v>324</v>
      </c>
      <c r="F119" s="214" t="s">
        <v>325</v>
      </c>
      <c r="G119" s="214" t="s">
        <v>182</v>
      </c>
      <c r="H119" s="214" t="s">
        <v>207</v>
      </c>
      <c r="I119" s="218" t="s">
        <v>184</v>
      </c>
      <c r="J119" s="218" t="s">
        <v>103</v>
      </c>
      <c r="K119" s="230" t="s">
        <v>322</v>
      </c>
      <c r="L119" s="231" t="s">
        <v>903</v>
      </c>
    </row>
    <row r="120" spans="1:12" s="75" customFormat="1" ht="30" x14ac:dyDescent="0.4">
      <c r="A120" s="181"/>
      <c r="B120" s="214" t="s">
        <v>200</v>
      </c>
      <c r="C120" s="215" t="s">
        <v>323</v>
      </c>
      <c r="D120" s="216" t="s">
        <v>107</v>
      </c>
      <c r="E120" s="217" t="s">
        <v>336</v>
      </c>
      <c r="F120" s="214" t="s">
        <v>258</v>
      </c>
      <c r="G120" s="214" t="s">
        <v>182</v>
      </c>
      <c r="H120" s="214" t="s">
        <v>248</v>
      </c>
      <c r="I120" s="218" t="s">
        <v>184</v>
      </c>
      <c r="J120" s="218" t="s">
        <v>103</v>
      </c>
      <c r="K120" s="219" t="s">
        <v>335</v>
      </c>
      <c r="L120" s="220" t="s">
        <v>903</v>
      </c>
    </row>
    <row r="121" spans="1:12" s="75" customFormat="1" ht="30" x14ac:dyDescent="0.4">
      <c r="A121" s="181"/>
      <c r="B121" s="214" t="s">
        <v>200</v>
      </c>
      <c r="C121" s="215" t="s">
        <v>272</v>
      </c>
      <c r="D121" s="216" t="s">
        <v>107</v>
      </c>
      <c r="E121" s="217" t="s">
        <v>276</v>
      </c>
      <c r="F121" s="214" t="s">
        <v>274</v>
      </c>
      <c r="G121" s="214" t="s">
        <v>182</v>
      </c>
      <c r="H121" s="214" t="s">
        <v>263</v>
      </c>
      <c r="I121" s="218" t="s">
        <v>184</v>
      </c>
      <c r="J121" s="218" t="s">
        <v>103</v>
      </c>
      <c r="K121" s="219" t="s">
        <v>275</v>
      </c>
      <c r="L121" s="220" t="s">
        <v>729</v>
      </c>
    </row>
    <row r="122" spans="1:12" s="75" customFormat="1" ht="30" x14ac:dyDescent="0.4">
      <c r="A122" s="181"/>
      <c r="B122" s="214" t="s">
        <v>200</v>
      </c>
      <c r="C122" s="215" t="s">
        <v>272</v>
      </c>
      <c r="D122" s="216" t="s">
        <v>107</v>
      </c>
      <c r="E122" s="217" t="s">
        <v>276</v>
      </c>
      <c r="F122" s="214" t="s">
        <v>274</v>
      </c>
      <c r="G122" s="214" t="s">
        <v>182</v>
      </c>
      <c r="H122" s="214" t="s">
        <v>255</v>
      </c>
      <c r="I122" s="218" t="s">
        <v>184</v>
      </c>
      <c r="J122" s="218" t="s">
        <v>103</v>
      </c>
      <c r="K122" s="219" t="s">
        <v>277</v>
      </c>
      <c r="L122" s="221" t="s">
        <v>729</v>
      </c>
    </row>
    <row r="123" spans="1:12" s="75" customFormat="1" ht="55.5" customHeight="1" x14ac:dyDescent="0.4">
      <c r="A123" s="181"/>
      <c r="B123" s="214" t="s">
        <v>200</v>
      </c>
      <c r="C123" s="215" t="s">
        <v>295</v>
      </c>
      <c r="D123" s="216" t="s">
        <v>107</v>
      </c>
      <c r="E123" s="217" t="s">
        <v>296</v>
      </c>
      <c r="F123" s="214" t="s">
        <v>297</v>
      </c>
      <c r="G123" s="214" t="s">
        <v>182</v>
      </c>
      <c r="H123" s="214" t="s">
        <v>298</v>
      </c>
      <c r="I123" s="218" t="s">
        <v>184</v>
      </c>
      <c r="J123" s="218" t="s">
        <v>103</v>
      </c>
      <c r="K123" s="219" t="s">
        <v>294</v>
      </c>
      <c r="L123" s="221" t="s">
        <v>729</v>
      </c>
    </row>
    <row r="124" spans="1:12" s="75" customFormat="1" ht="30" x14ac:dyDescent="0.4">
      <c r="A124" s="181"/>
      <c r="B124" s="214" t="s">
        <v>200</v>
      </c>
      <c r="C124" s="215" t="s">
        <v>364</v>
      </c>
      <c r="D124" s="216" t="s">
        <v>131</v>
      </c>
      <c r="E124" s="217" t="s">
        <v>368</v>
      </c>
      <c r="F124" s="214" t="s">
        <v>366</v>
      </c>
      <c r="G124" s="214" t="s">
        <v>182</v>
      </c>
      <c r="H124" s="214" t="s">
        <v>212</v>
      </c>
      <c r="I124" s="218" t="s">
        <v>184</v>
      </c>
      <c r="J124" s="218" t="s">
        <v>103</v>
      </c>
      <c r="K124" s="219" t="s">
        <v>367</v>
      </c>
      <c r="L124" s="221" t="s">
        <v>729</v>
      </c>
    </row>
    <row r="125" spans="1:12" s="75" customFormat="1" ht="30" x14ac:dyDescent="0.4">
      <c r="A125" s="181"/>
      <c r="B125" s="214" t="s">
        <v>200</v>
      </c>
      <c r="C125" s="215" t="s">
        <v>364</v>
      </c>
      <c r="D125" s="216" t="s">
        <v>94</v>
      </c>
      <c r="E125" s="217" t="s">
        <v>370</v>
      </c>
      <c r="F125" s="214" t="s">
        <v>226</v>
      </c>
      <c r="G125" s="214" t="s">
        <v>182</v>
      </c>
      <c r="H125" s="214" t="s">
        <v>183</v>
      </c>
      <c r="I125" s="218" t="s">
        <v>184</v>
      </c>
      <c r="J125" s="218" t="s">
        <v>103</v>
      </c>
      <c r="K125" s="219" t="s">
        <v>369</v>
      </c>
      <c r="L125" s="221" t="s">
        <v>729</v>
      </c>
    </row>
    <row r="126" spans="1:12" s="75" customFormat="1" ht="75" x14ac:dyDescent="0.4">
      <c r="A126" s="181"/>
      <c r="B126" s="214" t="s">
        <v>200</v>
      </c>
      <c r="C126" s="215" t="s">
        <v>375</v>
      </c>
      <c r="D126" s="216" t="s">
        <v>131</v>
      </c>
      <c r="E126" s="217" t="s">
        <v>383</v>
      </c>
      <c r="F126" s="214" t="s">
        <v>366</v>
      </c>
      <c r="G126" s="214" t="s">
        <v>182</v>
      </c>
      <c r="H126" s="214" t="s">
        <v>355</v>
      </c>
      <c r="I126" s="218" t="s">
        <v>184</v>
      </c>
      <c r="J126" s="218" t="s">
        <v>103</v>
      </c>
      <c r="K126" s="219" t="s">
        <v>382</v>
      </c>
      <c r="L126" s="221" t="s">
        <v>729</v>
      </c>
    </row>
  </sheetData>
  <autoFilter ref="A4:T118"/>
  <phoneticPr fontId="4"/>
  <pageMargins left="0.94488188976377963" right="0.27559055118110237" top="0.74803149606299213" bottom="0.74803149606299213" header="0.31496062992125984" footer="0.31496062992125984"/>
  <pageSetup paperSize="8" scale="63" fitToHeight="0" orientation="landscape" r:id="rId1"/>
  <headerFooter>
    <oddFooter>&amp;R&amp;P/&amp;N 【全学教育科目（基礎ゼミ以外）】</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30"/>
  <sheetViews>
    <sheetView zoomScale="70" zoomScaleNormal="70" zoomScaleSheetLayoutView="75" workbookViewId="0">
      <selection activeCell="E3" sqref="E3"/>
    </sheetView>
  </sheetViews>
  <sheetFormatPr defaultColWidth="9" defaultRowHeight="15" x14ac:dyDescent="0.4"/>
  <cols>
    <col min="1" max="1" width="4.25" style="71" customWidth="1"/>
    <col min="2" max="2" width="23.875" style="70" customWidth="1"/>
    <col min="3" max="3" width="13.25" style="70" customWidth="1"/>
    <col min="4" max="4" width="10.5" style="70" customWidth="1"/>
    <col min="5" max="5" width="63.5" style="70" customWidth="1"/>
    <col min="6" max="6" width="44.75" style="70" customWidth="1"/>
    <col min="7" max="7" width="7.125" style="71" customWidth="1"/>
    <col min="8" max="8" width="29.5" style="70" customWidth="1"/>
    <col min="9" max="9" width="5.25" style="71" customWidth="1"/>
    <col min="10" max="10" width="4.875" style="71" customWidth="1"/>
    <col min="11" max="11" width="11.875" style="152" customWidth="1"/>
    <col min="12" max="12" width="22.125" style="72" customWidth="1"/>
    <col min="13" max="16384" width="9" style="70"/>
  </cols>
  <sheetData>
    <row r="1" spans="1:13" ht="20.25" x14ac:dyDescent="0.4">
      <c r="A1" s="69" t="s">
        <v>731</v>
      </c>
      <c r="L1" s="145" t="s">
        <v>739</v>
      </c>
    </row>
    <row r="2" spans="1:13" ht="18.75" x14ac:dyDescent="0.4">
      <c r="A2" s="73" t="s">
        <v>81</v>
      </c>
      <c r="C2" s="127"/>
      <c r="D2" s="127"/>
    </row>
    <row r="3" spans="1:13" ht="58.5" customHeight="1" x14ac:dyDescent="0.4">
      <c r="A3" s="190" t="s">
        <v>732</v>
      </c>
      <c r="C3" s="127"/>
      <c r="D3" s="127"/>
    </row>
    <row r="4" spans="1:13" ht="15.75" thickBot="1" x14ac:dyDescent="0.45">
      <c r="D4" s="70" t="s">
        <v>625</v>
      </c>
      <c r="L4" s="74"/>
    </row>
    <row r="5" spans="1:13" s="75" customFormat="1" ht="101.25" customHeight="1" x14ac:dyDescent="0.4">
      <c r="A5" s="146" t="s">
        <v>416</v>
      </c>
      <c r="B5" s="83" t="s">
        <v>83</v>
      </c>
      <c r="C5" s="86" t="s">
        <v>90</v>
      </c>
      <c r="D5" s="147" t="s">
        <v>622</v>
      </c>
      <c r="E5" s="148" t="s">
        <v>621</v>
      </c>
      <c r="F5" s="84" t="s">
        <v>84</v>
      </c>
      <c r="G5" s="149" t="s">
        <v>624</v>
      </c>
      <c r="H5" s="83" t="s">
        <v>623</v>
      </c>
      <c r="I5" s="150" t="s">
        <v>85</v>
      </c>
      <c r="J5" s="151" t="s">
        <v>93</v>
      </c>
      <c r="K5" s="143" t="s">
        <v>89</v>
      </c>
      <c r="L5" s="141" t="s">
        <v>82</v>
      </c>
      <c r="M5" s="76"/>
    </row>
    <row r="6" spans="1:13" s="75" customFormat="1" ht="30" x14ac:dyDescent="0.4">
      <c r="A6" s="154">
        <v>1</v>
      </c>
      <c r="B6" s="185" t="s">
        <v>566</v>
      </c>
      <c r="C6" s="188" t="s">
        <v>567</v>
      </c>
      <c r="D6" s="189" t="s">
        <v>654</v>
      </c>
      <c r="E6" s="184" t="s">
        <v>568</v>
      </c>
      <c r="F6" s="185" t="s">
        <v>569</v>
      </c>
      <c r="G6" s="186">
        <v>1</v>
      </c>
      <c r="H6" s="185" t="s">
        <v>570</v>
      </c>
      <c r="I6" s="186" t="s">
        <v>184</v>
      </c>
      <c r="J6" s="186" t="s">
        <v>103</v>
      </c>
      <c r="K6" s="187" t="s">
        <v>632</v>
      </c>
      <c r="L6" s="183" t="s">
        <v>729</v>
      </c>
    </row>
    <row r="7" spans="1:13" s="75" customFormat="1" ht="30" x14ac:dyDescent="0.4">
      <c r="A7" s="154">
        <v>2</v>
      </c>
      <c r="B7" s="185" t="s">
        <v>566</v>
      </c>
      <c r="C7" s="188" t="s">
        <v>567</v>
      </c>
      <c r="D7" s="189" t="s">
        <v>654</v>
      </c>
      <c r="E7" s="184" t="s">
        <v>571</v>
      </c>
      <c r="F7" s="185" t="s">
        <v>572</v>
      </c>
      <c r="G7" s="186" t="s">
        <v>86</v>
      </c>
      <c r="H7" s="185" t="s">
        <v>282</v>
      </c>
      <c r="I7" s="186" t="s">
        <v>184</v>
      </c>
      <c r="J7" s="186" t="s">
        <v>103</v>
      </c>
      <c r="K7" s="187" t="s">
        <v>633</v>
      </c>
      <c r="L7" s="183" t="s">
        <v>729</v>
      </c>
    </row>
    <row r="8" spans="1:13" s="75" customFormat="1" ht="30" x14ac:dyDescent="0.4">
      <c r="A8" s="154">
        <v>3</v>
      </c>
      <c r="B8" s="185" t="s">
        <v>566</v>
      </c>
      <c r="C8" s="188" t="s">
        <v>567</v>
      </c>
      <c r="D8" s="189" t="s">
        <v>655</v>
      </c>
      <c r="E8" s="184" t="s">
        <v>573</v>
      </c>
      <c r="F8" s="185" t="s">
        <v>574</v>
      </c>
      <c r="G8" s="186" t="s">
        <v>86</v>
      </c>
      <c r="H8" s="185" t="s">
        <v>570</v>
      </c>
      <c r="I8" s="186" t="s">
        <v>184</v>
      </c>
      <c r="J8" s="186" t="s">
        <v>103</v>
      </c>
      <c r="K8" s="187" t="s">
        <v>634</v>
      </c>
      <c r="L8" s="183" t="s">
        <v>729</v>
      </c>
    </row>
    <row r="9" spans="1:13" s="75" customFormat="1" ht="30" x14ac:dyDescent="0.4">
      <c r="A9" s="154">
        <v>4</v>
      </c>
      <c r="B9" s="185" t="s">
        <v>566</v>
      </c>
      <c r="C9" s="188" t="s">
        <v>567</v>
      </c>
      <c r="D9" s="189" t="s">
        <v>655</v>
      </c>
      <c r="E9" s="184" t="s">
        <v>575</v>
      </c>
      <c r="F9" s="185" t="s">
        <v>576</v>
      </c>
      <c r="G9" s="186" t="s">
        <v>86</v>
      </c>
      <c r="H9" s="185" t="s">
        <v>282</v>
      </c>
      <c r="I9" s="186" t="s">
        <v>184</v>
      </c>
      <c r="J9" s="186" t="s">
        <v>103</v>
      </c>
      <c r="K9" s="187" t="s">
        <v>635</v>
      </c>
      <c r="L9" s="183" t="s">
        <v>729</v>
      </c>
    </row>
    <row r="10" spans="1:13" s="75" customFormat="1" ht="30" x14ac:dyDescent="0.4">
      <c r="A10" s="154">
        <v>5</v>
      </c>
      <c r="B10" s="185" t="s">
        <v>566</v>
      </c>
      <c r="C10" s="188" t="s">
        <v>567</v>
      </c>
      <c r="D10" s="189" t="s">
        <v>655</v>
      </c>
      <c r="E10" s="184" t="s">
        <v>577</v>
      </c>
      <c r="F10" s="185" t="s">
        <v>578</v>
      </c>
      <c r="G10" s="186" t="s">
        <v>86</v>
      </c>
      <c r="H10" s="185" t="s">
        <v>579</v>
      </c>
      <c r="I10" s="186" t="s">
        <v>184</v>
      </c>
      <c r="J10" s="186" t="s">
        <v>103</v>
      </c>
      <c r="K10" s="187" t="s">
        <v>636</v>
      </c>
      <c r="L10" s="183" t="s">
        <v>729</v>
      </c>
    </row>
    <row r="11" spans="1:13" s="75" customFormat="1" ht="45" x14ac:dyDescent="0.4">
      <c r="A11" s="154">
        <v>6</v>
      </c>
      <c r="B11" s="185" t="s">
        <v>566</v>
      </c>
      <c r="C11" s="188" t="s">
        <v>567</v>
      </c>
      <c r="D11" s="189" t="s">
        <v>655</v>
      </c>
      <c r="E11" s="184" t="s">
        <v>580</v>
      </c>
      <c r="F11" s="185" t="s">
        <v>581</v>
      </c>
      <c r="G11" s="186" t="s">
        <v>86</v>
      </c>
      <c r="H11" s="185" t="s">
        <v>582</v>
      </c>
      <c r="I11" s="186" t="s">
        <v>184</v>
      </c>
      <c r="J11" s="186" t="s">
        <v>103</v>
      </c>
      <c r="K11" s="187" t="s">
        <v>637</v>
      </c>
      <c r="L11" s="183" t="s">
        <v>729</v>
      </c>
    </row>
    <row r="12" spans="1:13" s="75" customFormat="1" ht="45" x14ac:dyDescent="0.4">
      <c r="A12" s="154">
        <v>7</v>
      </c>
      <c r="B12" s="185" t="s">
        <v>566</v>
      </c>
      <c r="C12" s="188" t="s">
        <v>567</v>
      </c>
      <c r="D12" s="189" t="s">
        <v>654</v>
      </c>
      <c r="E12" s="184" t="s">
        <v>583</v>
      </c>
      <c r="F12" s="185" t="s">
        <v>584</v>
      </c>
      <c r="G12" s="186" t="s">
        <v>86</v>
      </c>
      <c r="H12" s="185" t="s">
        <v>585</v>
      </c>
      <c r="I12" s="186" t="s">
        <v>184</v>
      </c>
      <c r="J12" s="186" t="s">
        <v>103</v>
      </c>
      <c r="K12" s="187" t="s">
        <v>638</v>
      </c>
      <c r="L12" s="183" t="s">
        <v>729</v>
      </c>
    </row>
    <row r="13" spans="1:13" s="75" customFormat="1" ht="45" x14ac:dyDescent="0.4">
      <c r="A13" s="154">
        <v>8</v>
      </c>
      <c r="B13" s="185" t="s">
        <v>566</v>
      </c>
      <c r="C13" s="188" t="s">
        <v>567</v>
      </c>
      <c r="D13" s="189" t="s">
        <v>654</v>
      </c>
      <c r="E13" s="184" t="s">
        <v>586</v>
      </c>
      <c r="F13" s="185" t="s">
        <v>587</v>
      </c>
      <c r="G13" s="186" t="s">
        <v>86</v>
      </c>
      <c r="H13" s="185" t="s">
        <v>282</v>
      </c>
      <c r="I13" s="186" t="s">
        <v>184</v>
      </c>
      <c r="J13" s="186" t="s">
        <v>103</v>
      </c>
      <c r="K13" s="187" t="s">
        <v>639</v>
      </c>
      <c r="L13" s="183" t="s">
        <v>729</v>
      </c>
    </row>
    <row r="14" spans="1:13" s="75" customFormat="1" ht="30" x14ac:dyDescent="0.4">
      <c r="A14" s="154">
        <v>9</v>
      </c>
      <c r="B14" s="185" t="s">
        <v>566</v>
      </c>
      <c r="C14" s="188" t="s">
        <v>567</v>
      </c>
      <c r="D14" s="189" t="s">
        <v>654</v>
      </c>
      <c r="E14" s="184" t="s">
        <v>588</v>
      </c>
      <c r="F14" s="185" t="s">
        <v>589</v>
      </c>
      <c r="G14" s="186" t="s">
        <v>86</v>
      </c>
      <c r="H14" s="185" t="s">
        <v>590</v>
      </c>
      <c r="I14" s="186" t="s">
        <v>184</v>
      </c>
      <c r="J14" s="186" t="s">
        <v>103</v>
      </c>
      <c r="K14" s="187" t="s">
        <v>640</v>
      </c>
      <c r="L14" s="183" t="s">
        <v>729</v>
      </c>
    </row>
    <row r="15" spans="1:13" s="75" customFormat="1" ht="30" x14ac:dyDescent="0.4">
      <c r="A15" s="154">
        <v>10</v>
      </c>
      <c r="B15" s="185" t="s">
        <v>566</v>
      </c>
      <c r="C15" s="188" t="s">
        <v>567</v>
      </c>
      <c r="D15" s="189" t="s">
        <v>655</v>
      </c>
      <c r="E15" s="184" t="s">
        <v>591</v>
      </c>
      <c r="F15" s="185" t="s">
        <v>592</v>
      </c>
      <c r="G15" s="186" t="s">
        <v>86</v>
      </c>
      <c r="H15" s="185" t="s">
        <v>593</v>
      </c>
      <c r="I15" s="186" t="s">
        <v>184</v>
      </c>
      <c r="J15" s="186" t="s">
        <v>103</v>
      </c>
      <c r="K15" s="187" t="s">
        <v>641</v>
      </c>
      <c r="L15" s="183" t="s">
        <v>729</v>
      </c>
    </row>
    <row r="16" spans="1:13" s="75" customFormat="1" ht="30" x14ac:dyDescent="0.4">
      <c r="A16" s="154">
        <v>11</v>
      </c>
      <c r="B16" s="185" t="s">
        <v>566</v>
      </c>
      <c r="C16" s="188" t="s">
        <v>567</v>
      </c>
      <c r="D16" s="189" t="s">
        <v>655</v>
      </c>
      <c r="E16" s="184" t="s">
        <v>594</v>
      </c>
      <c r="F16" s="185" t="s">
        <v>595</v>
      </c>
      <c r="G16" s="186" t="s">
        <v>86</v>
      </c>
      <c r="H16" s="185" t="s">
        <v>282</v>
      </c>
      <c r="I16" s="186" t="s">
        <v>184</v>
      </c>
      <c r="J16" s="186" t="s">
        <v>103</v>
      </c>
      <c r="K16" s="187" t="s">
        <v>642</v>
      </c>
      <c r="L16" s="183" t="s">
        <v>729</v>
      </c>
    </row>
    <row r="17" spans="1:12" s="75" customFormat="1" ht="30" x14ac:dyDescent="0.4">
      <c r="A17" s="154">
        <v>12</v>
      </c>
      <c r="B17" s="185" t="s">
        <v>566</v>
      </c>
      <c r="C17" s="188" t="s">
        <v>567</v>
      </c>
      <c r="D17" s="189" t="s">
        <v>655</v>
      </c>
      <c r="E17" s="184" t="s">
        <v>596</v>
      </c>
      <c r="F17" s="185" t="s">
        <v>597</v>
      </c>
      <c r="G17" s="186" t="s">
        <v>86</v>
      </c>
      <c r="H17" s="185" t="s">
        <v>593</v>
      </c>
      <c r="I17" s="186" t="s">
        <v>184</v>
      </c>
      <c r="J17" s="186" t="s">
        <v>103</v>
      </c>
      <c r="K17" s="187" t="s">
        <v>643</v>
      </c>
      <c r="L17" s="183" t="s">
        <v>729</v>
      </c>
    </row>
    <row r="18" spans="1:12" s="75" customFormat="1" ht="30" x14ac:dyDescent="0.4">
      <c r="A18" s="154">
        <v>13</v>
      </c>
      <c r="B18" s="185" t="s">
        <v>566</v>
      </c>
      <c r="C18" s="188" t="s">
        <v>567</v>
      </c>
      <c r="D18" s="189" t="s">
        <v>655</v>
      </c>
      <c r="E18" s="184" t="s">
        <v>598</v>
      </c>
      <c r="F18" s="185" t="s">
        <v>599</v>
      </c>
      <c r="G18" s="186" t="s">
        <v>86</v>
      </c>
      <c r="H18" s="185" t="s">
        <v>600</v>
      </c>
      <c r="I18" s="186" t="s">
        <v>184</v>
      </c>
      <c r="J18" s="186" t="s">
        <v>103</v>
      </c>
      <c r="K18" s="187" t="s">
        <v>644</v>
      </c>
      <c r="L18" s="183" t="s">
        <v>729</v>
      </c>
    </row>
    <row r="19" spans="1:12" s="75" customFormat="1" ht="30" x14ac:dyDescent="0.4">
      <c r="A19" s="154">
        <v>14</v>
      </c>
      <c r="B19" s="185" t="s">
        <v>566</v>
      </c>
      <c r="C19" s="188" t="s">
        <v>567</v>
      </c>
      <c r="D19" s="189" t="s">
        <v>655</v>
      </c>
      <c r="E19" s="184" t="s">
        <v>601</v>
      </c>
      <c r="F19" s="185" t="s">
        <v>602</v>
      </c>
      <c r="G19" s="186" t="s">
        <v>86</v>
      </c>
      <c r="H19" s="185" t="s">
        <v>603</v>
      </c>
      <c r="I19" s="186" t="s">
        <v>184</v>
      </c>
      <c r="J19" s="186" t="s">
        <v>103</v>
      </c>
      <c r="K19" s="187" t="s">
        <v>653</v>
      </c>
      <c r="L19" s="183" t="s">
        <v>729</v>
      </c>
    </row>
    <row r="20" spans="1:12" s="75" customFormat="1" ht="30" x14ac:dyDescent="0.4">
      <c r="A20" s="154">
        <v>15</v>
      </c>
      <c r="B20" s="185" t="s">
        <v>566</v>
      </c>
      <c r="C20" s="188" t="s">
        <v>567</v>
      </c>
      <c r="D20" s="189" t="s">
        <v>656</v>
      </c>
      <c r="E20" s="184" t="s">
        <v>604</v>
      </c>
      <c r="F20" s="185" t="s">
        <v>605</v>
      </c>
      <c r="G20" s="186" t="s">
        <v>86</v>
      </c>
      <c r="H20" s="185" t="s">
        <v>606</v>
      </c>
      <c r="I20" s="186" t="s">
        <v>184</v>
      </c>
      <c r="J20" s="186" t="s">
        <v>103</v>
      </c>
      <c r="K20" s="187" t="s">
        <v>645</v>
      </c>
      <c r="L20" s="183" t="s">
        <v>729</v>
      </c>
    </row>
    <row r="21" spans="1:12" s="75" customFormat="1" ht="30" x14ac:dyDescent="0.4">
      <c r="A21" s="154">
        <v>16</v>
      </c>
      <c r="B21" s="185" t="s">
        <v>566</v>
      </c>
      <c r="C21" s="188" t="s">
        <v>567</v>
      </c>
      <c r="D21" s="189" t="s">
        <v>655</v>
      </c>
      <c r="E21" s="184" t="s">
        <v>607</v>
      </c>
      <c r="F21" s="185" t="s">
        <v>608</v>
      </c>
      <c r="G21" s="186" t="s">
        <v>86</v>
      </c>
      <c r="H21" s="185" t="s">
        <v>282</v>
      </c>
      <c r="I21" s="186" t="s">
        <v>184</v>
      </c>
      <c r="J21" s="186" t="s">
        <v>103</v>
      </c>
      <c r="K21" s="187" t="s">
        <v>646</v>
      </c>
      <c r="L21" s="183" t="s">
        <v>729</v>
      </c>
    </row>
    <row r="22" spans="1:12" s="75" customFormat="1" ht="30" x14ac:dyDescent="0.4">
      <c r="A22" s="154">
        <v>17</v>
      </c>
      <c r="B22" s="185" t="s">
        <v>566</v>
      </c>
      <c r="C22" s="188" t="s">
        <v>567</v>
      </c>
      <c r="D22" s="189" t="s">
        <v>655</v>
      </c>
      <c r="E22" s="184" t="s">
        <v>609</v>
      </c>
      <c r="F22" s="185" t="s">
        <v>610</v>
      </c>
      <c r="G22" s="186" t="s">
        <v>86</v>
      </c>
      <c r="H22" s="185" t="s">
        <v>603</v>
      </c>
      <c r="I22" s="186" t="s">
        <v>184</v>
      </c>
      <c r="J22" s="186" t="s">
        <v>103</v>
      </c>
      <c r="K22" s="187" t="s">
        <v>647</v>
      </c>
      <c r="L22" s="183" t="s">
        <v>729</v>
      </c>
    </row>
    <row r="23" spans="1:12" s="75" customFormat="1" ht="30" x14ac:dyDescent="0.4">
      <c r="A23" s="154">
        <v>18</v>
      </c>
      <c r="B23" s="185" t="s">
        <v>566</v>
      </c>
      <c r="C23" s="188" t="s">
        <v>567</v>
      </c>
      <c r="D23" s="189" t="s">
        <v>656</v>
      </c>
      <c r="E23" s="184" t="s">
        <v>611</v>
      </c>
      <c r="F23" s="185" t="s">
        <v>612</v>
      </c>
      <c r="G23" s="186" t="s">
        <v>86</v>
      </c>
      <c r="H23" s="185" t="s">
        <v>282</v>
      </c>
      <c r="I23" s="186" t="s">
        <v>184</v>
      </c>
      <c r="J23" s="186" t="s">
        <v>103</v>
      </c>
      <c r="K23" s="187" t="s">
        <v>648</v>
      </c>
      <c r="L23" s="183" t="s">
        <v>729</v>
      </c>
    </row>
    <row r="24" spans="1:12" s="75" customFormat="1" ht="30" x14ac:dyDescent="0.4">
      <c r="A24" s="154">
        <v>19</v>
      </c>
      <c r="B24" s="185" t="s">
        <v>566</v>
      </c>
      <c r="C24" s="188" t="s">
        <v>567</v>
      </c>
      <c r="D24" s="189" t="s">
        <v>654</v>
      </c>
      <c r="E24" s="184" t="s">
        <v>613</v>
      </c>
      <c r="F24" s="185" t="s">
        <v>614</v>
      </c>
      <c r="G24" s="186" t="s">
        <v>86</v>
      </c>
      <c r="H24" s="185" t="s">
        <v>282</v>
      </c>
      <c r="I24" s="186" t="s">
        <v>184</v>
      </c>
      <c r="J24" s="186" t="s">
        <v>103</v>
      </c>
      <c r="K24" s="187" t="s">
        <v>649</v>
      </c>
      <c r="L24" s="183" t="s">
        <v>729</v>
      </c>
    </row>
    <row r="25" spans="1:12" s="75" customFormat="1" ht="60" x14ac:dyDescent="0.4">
      <c r="A25" s="154">
        <v>20</v>
      </c>
      <c r="B25" s="185" t="s">
        <v>566</v>
      </c>
      <c r="C25" s="188" t="s">
        <v>567</v>
      </c>
      <c r="D25" s="189" t="s">
        <v>655</v>
      </c>
      <c r="E25" s="184" t="s">
        <v>615</v>
      </c>
      <c r="F25" s="185" t="s">
        <v>616</v>
      </c>
      <c r="G25" s="186" t="s">
        <v>86</v>
      </c>
      <c r="H25" s="185" t="s">
        <v>600</v>
      </c>
      <c r="I25" s="186" t="s">
        <v>184</v>
      </c>
      <c r="J25" s="186" t="s">
        <v>103</v>
      </c>
      <c r="K25" s="187" t="s">
        <v>650</v>
      </c>
      <c r="L25" s="183" t="s">
        <v>729</v>
      </c>
    </row>
    <row r="26" spans="1:12" s="75" customFormat="1" ht="45" x14ac:dyDescent="0.4">
      <c r="A26" s="154">
        <v>21</v>
      </c>
      <c r="B26" s="185" t="s">
        <v>566</v>
      </c>
      <c r="C26" s="188" t="s">
        <v>567</v>
      </c>
      <c r="D26" s="189" t="s">
        <v>655</v>
      </c>
      <c r="E26" s="184" t="s">
        <v>333</v>
      </c>
      <c r="F26" s="185" t="s">
        <v>617</v>
      </c>
      <c r="G26" s="186" t="s">
        <v>86</v>
      </c>
      <c r="H26" s="185" t="s">
        <v>603</v>
      </c>
      <c r="I26" s="186" t="s">
        <v>184</v>
      </c>
      <c r="J26" s="186" t="s">
        <v>103</v>
      </c>
      <c r="K26" s="187" t="s">
        <v>651</v>
      </c>
      <c r="L26" s="183" t="s">
        <v>729</v>
      </c>
    </row>
    <row r="27" spans="1:12" s="75" customFormat="1" ht="30" x14ac:dyDescent="0.4">
      <c r="A27" s="154">
        <v>22</v>
      </c>
      <c r="B27" s="185" t="s">
        <v>566</v>
      </c>
      <c r="C27" s="188" t="s">
        <v>567</v>
      </c>
      <c r="D27" s="189" t="s">
        <v>655</v>
      </c>
      <c r="E27" s="184" t="s">
        <v>618</v>
      </c>
      <c r="F27" s="185" t="s">
        <v>619</v>
      </c>
      <c r="G27" s="186" t="s">
        <v>86</v>
      </c>
      <c r="H27" s="185" t="s">
        <v>620</v>
      </c>
      <c r="I27" s="186" t="s">
        <v>184</v>
      </c>
      <c r="J27" s="186" t="s">
        <v>103</v>
      </c>
      <c r="K27" s="187" t="s">
        <v>652</v>
      </c>
      <c r="L27" s="183" t="s">
        <v>729</v>
      </c>
    </row>
    <row r="29" spans="1:12" ht="49.5" customHeight="1" x14ac:dyDescent="0.4">
      <c r="A29" s="282"/>
      <c r="B29" s="283"/>
      <c r="C29" s="283"/>
      <c r="D29" s="283"/>
      <c r="E29" s="283"/>
      <c r="F29" s="283"/>
      <c r="G29" s="283"/>
      <c r="H29" s="283"/>
      <c r="I29" s="283"/>
      <c r="J29" s="283"/>
      <c r="K29" s="283"/>
      <c r="L29" s="283"/>
    </row>
    <row r="30" spans="1:12" ht="53.25" customHeight="1" x14ac:dyDescent="0.4">
      <c r="A30" s="70"/>
      <c r="G30" s="70"/>
      <c r="I30" s="70"/>
      <c r="J30" s="70"/>
      <c r="K30" s="153"/>
      <c r="L30" s="70"/>
    </row>
  </sheetData>
  <autoFilter ref="A5:M5"/>
  <mergeCells count="1">
    <mergeCell ref="A29:L29"/>
  </mergeCells>
  <phoneticPr fontId="4"/>
  <pageMargins left="0.7" right="0.7" top="0.75" bottom="0.75" header="0.3" footer="0.3"/>
  <pageSetup paperSize="8" scale="73" orientation="landscape" r:id="rId1"/>
  <headerFooter>
    <oddFooter>&amp;R&amp;P/&amp;N 【全学教育科目（基礎ゼミ）】</oddFooter>
  </headerFooter>
  <rowBreaks count="1" manualBreakCount="1">
    <brk id="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N121"/>
  <sheetViews>
    <sheetView topLeftCell="E1" zoomScale="75" zoomScaleNormal="75" zoomScaleSheetLayoutView="25" workbookViewId="0">
      <selection activeCell="N1" sqref="N1"/>
    </sheetView>
  </sheetViews>
  <sheetFormatPr defaultColWidth="9" defaultRowHeight="12.75" x14ac:dyDescent="0.4"/>
  <cols>
    <col min="1" max="1" width="6.125" style="124" customWidth="1"/>
    <col min="2" max="2" width="9.875" style="124" bestFit="1" customWidth="1"/>
    <col min="3" max="3" width="21.625" style="124" customWidth="1"/>
    <col min="4" max="4" width="7.625" style="124" customWidth="1"/>
    <col min="5" max="5" width="38.75" style="125" customWidth="1"/>
    <col min="6" max="6" width="69" style="125" customWidth="1"/>
    <col min="7" max="7" width="27.5" style="126" customWidth="1"/>
    <col min="8" max="8" width="7.875" style="126" customWidth="1"/>
    <col min="9" max="9" width="6.75" style="126" customWidth="1"/>
    <col min="10" max="10" width="9.25" style="125" customWidth="1"/>
    <col min="11" max="12" width="5.5" style="125" customWidth="1"/>
    <col min="13" max="13" width="5.625" style="125" customWidth="1"/>
    <col min="14" max="14" width="29.75" style="124" customWidth="1"/>
    <col min="15" max="16384" width="9" style="124"/>
  </cols>
  <sheetData>
    <row r="1" spans="1:14" s="110" customFormat="1" ht="20.25" x14ac:dyDescent="0.4">
      <c r="A1" s="79" t="s">
        <v>730</v>
      </c>
      <c r="B1" s="106"/>
      <c r="C1" s="107"/>
      <c r="D1" s="107"/>
      <c r="E1" s="108"/>
      <c r="F1" s="109"/>
      <c r="G1" s="109"/>
      <c r="H1" s="109"/>
      <c r="I1" s="116"/>
      <c r="K1" s="111"/>
      <c r="L1" s="111"/>
      <c r="M1" s="112"/>
      <c r="N1" s="155" t="s">
        <v>934</v>
      </c>
    </row>
    <row r="2" spans="1:14" s="109" customFormat="1" ht="22.5" customHeight="1" x14ac:dyDescent="0.4">
      <c r="A2" s="113" t="s">
        <v>743</v>
      </c>
      <c r="B2" s="114"/>
      <c r="C2" s="114"/>
      <c r="D2" s="114"/>
      <c r="E2" s="115"/>
      <c r="F2" s="116"/>
      <c r="G2" s="116"/>
      <c r="H2" s="116"/>
      <c r="I2" s="116"/>
      <c r="J2" s="180" t="s">
        <v>722</v>
      </c>
      <c r="K2" s="116" t="s">
        <v>723</v>
      </c>
      <c r="L2" s="116" t="s">
        <v>724</v>
      </c>
      <c r="M2" s="116"/>
    </row>
    <row r="3" spans="1:14" s="122" customFormat="1" ht="123" customHeight="1" x14ac:dyDescent="0.4">
      <c r="A3" s="117" t="s">
        <v>416</v>
      </c>
      <c r="B3" s="156" t="s">
        <v>417</v>
      </c>
      <c r="C3" s="171" t="s">
        <v>657</v>
      </c>
      <c r="D3" s="178" t="s">
        <v>622</v>
      </c>
      <c r="E3" s="174" t="s">
        <v>418</v>
      </c>
      <c r="F3" s="158" t="s">
        <v>419</v>
      </c>
      <c r="G3" s="121" t="s">
        <v>420</v>
      </c>
      <c r="H3" s="157" t="s">
        <v>658</v>
      </c>
      <c r="I3" s="157" t="s">
        <v>659</v>
      </c>
      <c r="J3" s="118" t="s">
        <v>421</v>
      </c>
      <c r="K3" s="120" t="s">
        <v>423</v>
      </c>
      <c r="L3" s="119" t="s">
        <v>422</v>
      </c>
      <c r="M3" s="119" t="s">
        <v>424</v>
      </c>
      <c r="N3" s="121" t="s">
        <v>425</v>
      </c>
    </row>
    <row r="4" spans="1:14" s="123" customFormat="1" ht="15.95" customHeight="1" x14ac:dyDescent="0.4">
      <c r="A4" s="182">
        <v>1</v>
      </c>
      <c r="B4" s="159" t="s">
        <v>660</v>
      </c>
      <c r="C4" s="172"/>
      <c r="D4" s="179" t="s">
        <v>78</v>
      </c>
      <c r="E4" s="175" t="s">
        <v>426</v>
      </c>
      <c r="F4" s="161" t="s">
        <v>427</v>
      </c>
      <c r="G4" s="161" t="s">
        <v>428</v>
      </c>
      <c r="H4" s="162" t="s">
        <v>725</v>
      </c>
      <c r="I4" s="162">
        <v>2</v>
      </c>
      <c r="J4" s="162" t="s">
        <v>429</v>
      </c>
      <c r="K4" s="162" t="s">
        <v>43</v>
      </c>
      <c r="L4" s="162" t="s">
        <v>45</v>
      </c>
      <c r="M4" s="162">
        <v>2</v>
      </c>
      <c r="N4" s="160"/>
    </row>
    <row r="5" spans="1:14" s="123" customFormat="1" ht="15.95" customHeight="1" x14ac:dyDescent="0.4">
      <c r="A5" s="182">
        <v>2</v>
      </c>
      <c r="B5" s="159" t="s">
        <v>660</v>
      </c>
      <c r="C5" s="172"/>
      <c r="D5" s="179" t="s">
        <v>79</v>
      </c>
      <c r="E5" s="175" t="s">
        <v>430</v>
      </c>
      <c r="F5" s="161" t="s">
        <v>431</v>
      </c>
      <c r="G5" s="161" t="s">
        <v>428</v>
      </c>
      <c r="H5" s="162" t="s">
        <v>726</v>
      </c>
      <c r="I5" s="162">
        <v>2</v>
      </c>
      <c r="J5" s="162" t="s">
        <v>429</v>
      </c>
      <c r="K5" s="162" t="s">
        <v>40</v>
      </c>
      <c r="L5" s="162" t="s">
        <v>45</v>
      </c>
      <c r="M5" s="162">
        <v>2</v>
      </c>
      <c r="N5" s="160"/>
    </row>
    <row r="6" spans="1:14" s="123" customFormat="1" ht="15.95" customHeight="1" x14ac:dyDescent="0.4">
      <c r="A6" s="182">
        <v>3</v>
      </c>
      <c r="B6" s="159" t="s">
        <v>660</v>
      </c>
      <c r="C6" s="172"/>
      <c r="D6" s="179" t="s">
        <v>78</v>
      </c>
      <c r="E6" s="175" t="s">
        <v>432</v>
      </c>
      <c r="F6" s="161" t="s">
        <v>433</v>
      </c>
      <c r="G6" s="161" t="s">
        <v>428</v>
      </c>
      <c r="H6" s="162" t="s">
        <v>725</v>
      </c>
      <c r="I6" s="162">
        <v>3</v>
      </c>
      <c r="J6" s="162" t="s">
        <v>429</v>
      </c>
      <c r="K6" s="162" t="s">
        <v>40</v>
      </c>
      <c r="L6" s="162" t="s">
        <v>45</v>
      </c>
      <c r="M6" s="162">
        <v>2</v>
      </c>
      <c r="N6" s="160"/>
    </row>
    <row r="7" spans="1:14" s="123" customFormat="1" ht="15.95" customHeight="1" x14ac:dyDescent="0.4">
      <c r="A7" s="182">
        <v>4</v>
      </c>
      <c r="B7" s="159" t="s">
        <v>660</v>
      </c>
      <c r="C7" s="172"/>
      <c r="D7" s="179" t="s">
        <v>78</v>
      </c>
      <c r="E7" s="175" t="s">
        <v>432</v>
      </c>
      <c r="F7" s="161" t="s">
        <v>434</v>
      </c>
      <c r="G7" s="161" t="s">
        <v>428</v>
      </c>
      <c r="H7" s="162" t="s">
        <v>726</v>
      </c>
      <c r="I7" s="162">
        <v>3</v>
      </c>
      <c r="J7" s="162" t="s">
        <v>429</v>
      </c>
      <c r="K7" s="162" t="s">
        <v>40</v>
      </c>
      <c r="L7" s="162" t="s">
        <v>45</v>
      </c>
      <c r="M7" s="162">
        <v>2</v>
      </c>
      <c r="N7" s="160"/>
    </row>
    <row r="8" spans="1:14" s="123" customFormat="1" ht="31.5" customHeight="1" x14ac:dyDescent="0.4">
      <c r="A8" s="182">
        <v>5</v>
      </c>
      <c r="B8" s="159" t="s">
        <v>661</v>
      </c>
      <c r="C8" s="172" t="s">
        <v>435</v>
      </c>
      <c r="D8" s="179" t="s">
        <v>78</v>
      </c>
      <c r="E8" s="202" t="s">
        <v>819</v>
      </c>
      <c r="F8" s="161" t="s">
        <v>436</v>
      </c>
      <c r="G8" s="161" t="s">
        <v>437</v>
      </c>
      <c r="H8" s="162" t="s">
        <v>662</v>
      </c>
      <c r="I8" s="162">
        <v>3</v>
      </c>
      <c r="J8" s="162" t="s">
        <v>429</v>
      </c>
      <c r="K8" s="162" t="s">
        <v>40</v>
      </c>
      <c r="L8" s="162" t="s">
        <v>43</v>
      </c>
      <c r="M8" s="162">
        <v>2</v>
      </c>
      <c r="N8" s="191" t="s">
        <v>733</v>
      </c>
    </row>
    <row r="9" spans="1:14" s="123" customFormat="1" ht="15.95" customHeight="1" x14ac:dyDescent="0.4">
      <c r="A9" s="182">
        <v>6</v>
      </c>
      <c r="B9" s="159" t="s">
        <v>661</v>
      </c>
      <c r="C9" s="172" t="s">
        <v>435</v>
      </c>
      <c r="D9" s="179" t="s">
        <v>78</v>
      </c>
      <c r="E9" s="175" t="s">
        <v>439</v>
      </c>
      <c r="F9" s="161" t="s">
        <v>440</v>
      </c>
      <c r="G9" s="161" t="s">
        <v>441</v>
      </c>
      <c r="H9" s="162" t="s">
        <v>662</v>
      </c>
      <c r="I9" s="162">
        <v>2</v>
      </c>
      <c r="J9" s="162" t="s">
        <v>429</v>
      </c>
      <c r="K9" s="162" t="s">
        <v>40</v>
      </c>
      <c r="L9" s="162" t="s">
        <v>45</v>
      </c>
      <c r="M9" s="162">
        <v>2</v>
      </c>
      <c r="N9" s="160"/>
    </row>
    <row r="10" spans="1:14" s="123" customFormat="1" ht="15.95" customHeight="1" x14ac:dyDescent="0.4">
      <c r="A10" s="182">
        <v>7</v>
      </c>
      <c r="B10" s="159" t="s">
        <v>661</v>
      </c>
      <c r="C10" s="172" t="s">
        <v>435</v>
      </c>
      <c r="D10" s="179" t="s">
        <v>78</v>
      </c>
      <c r="E10" s="175" t="s">
        <v>442</v>
      </c>
      <c r="F10" s="161" t="s">
        <v>443</v>
      </c>
      <c r="G10" s="161" t="s">
        <v>441</v>
      </c>
      <c r="H10" s="162" t="s">
        <v>663</v>
      </c>
      <c r="I10" s="162">
        <v>2</v>
      </c>
      <c r="J10" s="162" t="s">
        <v>429</v>
      </c>
      <c r="K10" s="162" t="s">
        <v>40</v>
      </c>
      <c r="L10" s="162" t="s">
        <v>45</v>
      </c>
      <c r="M10" s="162">
        <v>2</v>
      </c>
      <c r="N10" s="160"/>
    </row>
    <row r="11" spans="1:14" s="123" customFormat="1" ht="15.95" customHeight="1" x14ac:dyDescent="0.4">
      <c r="A11" s="182">
        <v>8</v>
      </c>
      <c r="B11" s="166" t="s">
        <v>908</v>
      </c>
      <c r="C11" s="173" t="s">
        <v>911</v>
      </c>
      <c r="D11" s="179" t="s">
        <v>79</v>
      </c>
      <c r="E11" s="177" t="s">
        <v>913</v>
      </c>
      <c r="F11" s="167" t="s">
        <v>914</v>
      </c>
      <c r="G11" s="167" t="s">
        <v>921</v>
      </c>
      <c r="H11" s="162" t="s">
        <v>438</v>
      </c>
      <c r="I11" s="168">
        <v>3</v>
      </c>
      <c r="J11" s="168" t="s">
        <v>481</v>
      </c>
      <c r="K11" s="168" t="s">
        <v>40</v>
      </c>
      <c r="L11" s="168" t="s">
        <v>43</v>
      </c>
      <c r="M11" s="162">
        <v>2</v>
      </c>
      <c r="N11" s="197" t="s">
        <v>928</v>
      </c>
    </row>
    <row r="12" spans="1:14" s="123" customFormat="1" ht="15.95" customHeight="1" x14ac:dyDescent="0.4">
      <c r="A12" s="182">
        <v>9</v>
      </c>
      <c r="B12" s="159" t="s">
        <v>664</v>
      </c>
      <c r="C12" s="172"/>
      <c r="D12" s="179" t="s">
        <v>78</v>
      </c>
      <c r="E12" s="175" t="s">
        <v>444</v>
      </c>
      <c r="F12" s="161" t="s">
        <v>445</v>
      </c>
      <c r="G12" s="161" t="s">
        <v>446</v>
      </c>
      <c r="H12" s="162" t="s">
        <v>665</v>
      </c>
      <c r="I12" s="162" t="s">
        <v>447</v>
      </c>
      <c r="J12" s="162" t="s">
        <v>429</v>
      </c>
      <c r="K12" s="162" t="s">
        <v>40</v>
      </c>
      <c r="L12" s="162" t="s">
        <v>45</v>
      </c>
      <c r="M12" s="162">
        <v>2</v>
      </c>
      <c r="N12" s="160"/>
    </row>
    <row r="13" spans="1:14" s="123" customFormat="1" ht="15.95" customHeight="1" x14ac:dyDescent="0.4">
      <c r="A13" s="182">
        <v>10</v>
      </c>
      <c r="B13" s="159" t="s">
        <v>664</v>
      </c>
      <c r="C13" s="172"/>
      <c r="D13" s="179" t="s">
        <v>78</v>
      </c>
      <c r="E13" s="175" t="s">
        <v>449</v>
      </c>
      <c r="F13" s="161" t="s">
        <v>450</v>
      </c>
      <c r="G13" s="161" t="s">
        <v>446</v>
      </c>
      <c r="H13" s="162" t="s">
        <v>667</v>
      </c>
      <c r="I13" s="162" t="s">
        <v>451</v>
      </c>
      <c r="J13" s="162" t="s">
        <v>429</v>
      </c>
      <c r="K13" s="162" t="s">
        <v>40</v>
      </c>
      <c r="L13" s="162" t="s">
        <v>45</v>
      </c>
      <c r="M13" s="162">
        <v>2</v>
      </c>
      <c r="N13" s="160"/>
    </row>
    <row r="14" spans="1:14" s="123" customFormat="1" ht="27.75" customHeight="1" x14ac:dyDescent="0.4">
      <c r="A14" s="182">
        <v>11</v>
      </c>
      <c r="B14" s="159" t="s">
        <v>664</v>
      </c>
      <c r="C14" s="172"/>
      <c r="D14" s="179" t="s">
        <v>78</v>
      </c>
      <c r="E14" s="175" t="s">
        <v>452</v>
      </c>
      <c r="F14" s="161" t="s">
        <v>453</v>
      </c>
      <c r="G14" s="161" t="s">
        <v>446</v>
      </c>
      <c r="H14" s="162" t="s">
        <v>668</v>
      </c>
      <c r="I14" s="162" t="s">
        <v>448</v>
      </c>
      <c r="J14" s="162" t="s">
        <v>429</v>
      </c>
      <c r="K14" s="162" t="s">
        <v>40</v>
      </c>
      <c r="L14" s="162" t="s">
        <v>45</v>
      </c>
      <c r="M14" s="162">
        <v>2</v>
      </c>
      <c r="N14" s="160"/>
    </row>
    <row r="15" spans="1:14" s="123" customFormat="1" ht="32.25" customHeight="1" x14ac:dyDescent="0.4">
      <c r="A15" s="182">
        <v>12</v>
      </c>
      <c r="B15" s="159" t="s">
        <v>664</v>
      </c>
      <c r="C15" s="172"/>
      <c r="D15" s="179" t="s">
        <v>79</v>
      </c>
      <c r="E15" s="175" t="s">
        <v>455</v>
      </c>
      <c r="F15" s="161" t="s">
        <v>456</v>
      </c>
      <c r="G15" s="161" t="s">
        <v>457</v>
      </c>
      <c r="H15" s="162" t="s">
        <v>666</v>
      </c>
      <c r="I15" s="162" t="s">
        <v>458</v>
      </c>
      <c r="J15" s="163" t="s">
        <v>494</v>
      </c>
      <c r="K15" s="162" t="s">
        <v>40</v>
      </c>
      <c r="L15" s="162" t="s">
        <v>45</v>
      </c>
      <c r="M15" s="162">
        <v>2</v>
      </c>
      <c r="N15" s="160"/>
    </row>
    <row r="16" spans="1:14" s="123" customFormat="1" ht="33" customHeight="1" x14ac:dyDescent="0.4">
      <c r="A16" s="182">
        <v>13</v>
      </c>
      <c r="B16" s="159" t="s">
        <v>664</v>
      </c>
      <c r="C16" s="172"/>
      <c r="D16" s="179" t="s">
        <v>77</v>
      </c>
      <c r="E16" s="175" t="s">
        <v>459</v>
      </c>
      <c r="F16" s="161" t="s">
        <v>460</v>
      </c>
      <c r="G16" s="161" t="s">
        <v>457</v>
      </c>
      <c r="H16" s="162" t="s">
        <v>667</v>
      </c>
      <c r="I16" s="162" t="s">
        <v>458</v>
      </c>
      <c r="J16" s="163" t="s">
        <v>494</v>
      </c>
      <c r="K16" s="162" t="s">
        <v>40</v>
      </c>
      <c r="L16" s="162" t="s">
        <v>45</v>
      </c>
      <c r="M16" s="162">
        <v>2</v>
      </c>
      <c r="N16" s="160"/>
    </row>
    <row r="17" spans="1:14" s="123" customFormat="1" ht="15.95" customHeight="1" x14ac:dyDescent="0.4">
      <c r="A17" s="182">
        <v>14</v>
      </c>
      <c r="B17" s="159" t="s">
        <v>664</v>
      </c>
      <c r="C17" s="172"/>
      <c r="D17" s="179" t="s">
        <v>78</v>
      </c>
      <c r="E17" s="175" t="s">
        <v>461</v>
      </c>
      <c r="F17" s="161" t="s">
        <v>461</v>
      </c>
      <c r="G17" s="161" t="s">
        <v>462</v>
      </c>
      <c r="H17" s="162" t="s">
        <v>667</v>
      </c>
      <c r="I17" s="162" t="s">
        <v>448</v>
      </c>
      <c r="J17" s="162" t="s">
        <v>429</v>
      </c>
      <c r="K17" s="162" t="s">
        <v>40</v>
      </c>
      <c r="L17" s="162" t="s">
        <v>45</v>
      </c>
      <c r="M17" s="162">
        <v>4</v>
      </c>
      <c r="N17" s="160"/>
    </row>
    <row r="18" spans="1:14" s="123" customFormat="1" ht="15.95" customHeight="1" x14ac:dyDescent="0.4">
      <c r="A18" s="182">
        <v>15</v>
      </c>
      <c r="B18" s="159" t="s">
        <v>664</v>
      </c>
      <c r="C18" s="172"/>
      <c r="D18" s="179" t="s">
        <v>77</v>
      </c>
      <c r="E18" s="175" t="s">
        <v>463</v>
      </c>
      <c r="F18" s="161" t="s">
        <v>464</v>
      </c>
      <c r="G18" s="161" t="s">
        <v>465</v>
      </c>
      <c r="H18" s="162" t="s">
        <v>666</v>
      </c>
      <c r="I18" s="162" t="s">
        <v>448</v>
      </c>
      <c r="J18" s="162" t="s">
        <v>466</v>
      </c>
      <c r="K18" s="162" t="s">
        <v>40</v>
      </c>
      <c r="L18" s="162" t="s">
        <v>45</v>
      </c>
      <c r="M18" s="162">
        <v>2</v>
      </c>
      <c r="N18" s="160"/>
    </row>
    <row r="19" spans="1:14" s="123" customFormat="1" ht="15.95" customHeight="1" x14ac:dyDescent="0.4">
      <c r="A19" s="182">
        <v>16</v>
      </c>
      <c r="B19" s="159" t="s">
        <v>664</v>
      </c>
      <c r="C19" s="172"/>
      <c r="D19" s="179" t="s">
        <v>79</v>
      </c>
      <c r="E19" s="175" t="s">
        <v>467</v>
      </c>
      <c r="F19" s="161" t="s">
        <v>468</v>
      </c>
      <c r="G19" s="161" t="s">
        <v>465</v>
      </c>
      <c r="H19" s="162" t="s">
        <v>662</v>
      </c>
      <c r="I19" s="162" t="s">
        <v>448</v>
      </c>
      <c r="J19" s="162" t="s">
        <v>466</v>
      </c>
      <c r="K19" s="162" t="s">
        <v>40</v>
      </c>
      <c r="L19" s="162" t="s">
        <v>45</v>
      </c>
      <c r="M19" s="162">
        <v>2</v>
      </c>
      <c r="N19" s="160"/>
    </row>
    <row r="20" spans="1:14" s="123" customFormat="1" ht="15.95" customHeight="1" x14ac:dyDescent="0.4">
      <c r="A20" s="182">
        <v>17</v>
      </c>
      <c r="B20" s="159" t="s">
        <v>664</v>
      </c>
      <c r="C20" s="172"/>
      <c r="D20" s="179" t="s">
        <v>77</v>
      </c>
      <c r="E20" s="175" t="s">
        <v>469</v>
      </c>
      <c r="F20" s="161" t="s">
        <v>470</v>
      </c>
      <c r="G20" s="161" t="s">
        <v>465</v>
      </c>
      <c r="H20" s="162" t="s">
        <v>667</v>
      </c>
      <c r="I20" s="162" t="s">
        <v>448</v>
      </c>
      <c r="J20" s="162" t="s">
        <v>466</v>
      </c>
      <c r="K20" s="162" t="s">
        <v>40</v>
      </c>
      <c r="L20" s="162" t="s">
        <v>40</v>
      </c>
      <c r="M20" s="162">
        <v>2</v>
      </c>
      <c r="N20" s="160"/>
    </row>
    <row r="21" spans="1:14" s="123" customFormat="1" ht="15.95" customHeight="1" x14ac:dyDescent="0.4">
      <c r="A21" s="182">
        <v>18</v>
      </c>
      <c r="B21" s="159" t="s">
        <v>664</v>
      </c>
      <c r="C21" s="172"/>
      <c r="D21" s="179" t="s">
        <v>78</v>
      </c>
      <c r="E21" s="175" t="s">
        <v>471</v>
      </c>
      <c r="F21" s="161" t="s">
        <v>472</v>
      </c>
      <c r="G21" s="161" t="s">
        <v>473</v>
      </c>
      <c r="H21" s="162" t="s">
        <v>666</v>
      </c>
      <c r="I21" s="162" t="s">
        <v>451</v>
      </c>
      <c r="J21" s="162" t="s">
        <v>429</v>
      </c>
      <c r="K21" s="162" t="s">
        <v>40</v>
      </c>
      <c r="L21" s="162" t="s">
        <v>45</v>
      </c>
      <c r="M21" s="162">
        <v>2</v>
      </c>
      <c r="N21" s="160"/>
    </row>
    <row r="22" spans="1:14" s="123" customFormat="1" ht="15.95" customHeight="1" x14ac:dyDescent="0.4">
      <c r="A22" s="182">
        <v>19</v>
      </c>
      <c r="B22" s="159" t="s">
        <v>664</v>
      </c>
      <c r="C22" s="172"/>
      <c r="D22" s="179" t="s">
        <v>78</v>
      </c>
      <c r="E22" s="175" t="s">
        <v>474</v>
      </c>
      <c r="F22" s="161" t="s">
        <v>472</v>
      </c>
      <c r="G22" s="161" t="s">
        <v>473</v>
      </c>
      <c r="H22" s="162" t="s">
        <v>667</v>
      </c>
      <c r="I22" s="162" t="s">
        <v>451</v>
      </c>
      <c r="J22" s="162" t="s">
        <v>429</v>
      </c>
      <c r="K22" s="162" t="s">
        <v>40</v>
      </c>
      <c r="L22" s="162" t="s">
        <v>45</v>
      </c>
      <c r="M22" s="162">
        <v>2</v>
      </c>
      <c r="N22" s="160"/>
    </row>
    <row r="23" spans="1:14" s="123" customFormat="1" ht="15.95" customHeight="1" x14ac:dyDescent="0.4">
      <c r="A23" s="182">
        <v>20</v>
      </c>
      <c r="B23" s="159" t="s">
        <v>664</v>
      </c>
      <c r="C23" s="172"/>
      <c r="D23" s="179" t="s">
        <v>77</v>
      </c>
      <c r="E23" s="175" t="s">
        <v>475</v>
      </c>
      <c r="F23" s="161" t="s">
        <v>476</v>
      </c>
      <c r="G23" s="161" t="s">
        <v>477</v>
      </c>
      <c r="H23" s="162" t="s">
        <v>666</v>
      </c>
      <c r="I23" s="162" t="s">
        <v>451</v>
      </c>
      <c r="J23" s="162" t="s">
        <v>429</v>
      </c>
      <c r="K23" s="162" t="s">
        <v>40</v>
      </c>
      <c r="L23" s="162" t="s">
        <v>45</v>
      </c>
      <c r="M23" s="162">
        <v>2</v>
      </c>
      <c r="N23" s="160"/>
    </row>
    <row r="24" spans="1:14" s="123" customFormat="1" ht="15.95" customHeight="1" x14ac:dyDescent="0.4">
      <c r="A24" s="182">
        <v>21</v>
      </c>
      <c r="B24" s="232" t="s">
        <v>909</v>
      </c>
      <c r="C24" s="173"/>
      <c r="D24" s="179" t="s">
        <v>77</v>
      </c>
      <c r="E24" s="177" t="s">
        <v>915</v>
      </c>
      <c r="F24" s="167" t="s">
        <v>916</v>
      </c>
      <c r="G24" s="167" t="s">
        <v>922</v>
      </c>
      <c r="H24" s="162" t="s">
        <v>924</v>
      </c>
      <c r="I24" s="168" t="s">
        <v>926</v>
      </c>
      <c r="J24" s="168" t="s">
        <v>481</v>
      </c>
      <c r="K24" s="168" t="s">
        <v>43</v>
      </c>
      <c r="L24" s="168" t="s">
        <v>40</v>
      </c>
      <c r="M24" s="162">
        <v>2</v>
      </c>
      <c r="N24" s="197" t="s">
        <v>928</v>
      </c>
    </row>
    <row r="25" spans="1:14" s="123" customFormat="1" ht="15.95" customHeight="1" x14ac:dyDescent="0.4">
      <c r="A25" s="182">
        <v>22</v>
      </c>
      <c r="B25" s="232" t="s">
        <v>909</v>
      </c>
      <c r="C25" s="173"/>
      <c r="D25" s="179" t="s">
        <v>77</v>
      </c>
      <c r="E25" s="177" t="s">
        <v>917</v>
      </c>
      <c r="F25" s="167" t="s">
        <v>918</v>
      </c>
      <c r="G25" s="167" t="s">
        <v>922</v>
      </c>
      <c r="H25" s="162" t="s">
        <v>438</v>
      </c>
      <c r="I25" s="168" t="s">
        <v>927</v>
      </c>
      <c r="J25" s="168" t="s">
        <v>481</v>
      </c>
      <c r="K25" s="168" t="s">
        <v>43</v>
      </c>
      <c r="L25" s="168" t="s">
        <v>40</v>
      </c>
      <c r="M25" s="162">
        <v>2</v>
      </c>
      <c r="N25" s="197" t="s">
        <v>928</v>
      </c>
    </row>
    <row r="26" spans="1:14" s="123" customFormat="1" ht="15.95" customHeight="1" x14ac:dyDescent="0.4">
      <c r="A26" s="182">
        <v>23</v>
      </c>
      <c r="B26" s="159" t="s">
        <v>744</v>
      </c>
      <c r="C26" s="172"/>
      <c r="D26" s="179" t="s">
        <v>79</v>
      </c>
      <c r="E26" s="175" t="s">
        <v>518</v>
      </c>
      <c r="F26" s="161"/>
      <c r="G26" s="161" t="s">
        <v>745</v>
      </c>
      <c r="H26" s="162" t="s">
        <v>746</v>
      </c>
      <c r="I26" s="162" t="s">
        <v>448</v>
      </c>
      <c r="J26" s="162" t="s">
        <v>747</v>
      </c>
      <c r="K26" s="162" t="s">
        <v>40</v>
      </c>
      <c r="L26" s="162" t="s">
        <v>40</v>
      </c>
      <c r="M26" s="162" t="s">
        <v>748</v>
      </c>
      <c r="N26" s="160"/>
    </row>
    <row r="27" spans="1:14" s="123" customFormat="1" ht="15.95" customHeight="1" x14ac:dyDescent="0.4">
      <c r="A27" s="182">
        <v>24</v>
      </c>
      <c r="B27" s="159" t="s">
        <v>744</v>
      </c>
      <c r="C27" s="172"/>
      <c r="D27" s="179" t="s">
        <v>77</v>
      </c>
      <c r="E27" s="175" t="s">
        <v>749</v>
      </c>
      <c r="F27" s="161"/>
      <c r="G27" s="161" t="s">
        <v>750</v>
      </c>
      <c r="H27" s="162" t="s">
        <v>438</v>
      </c>
      <c r="I27" s="162" t="s">
        <v>451</v>
      </c>
      <c r="J27" s="162" t="s">
        <v>489</v>
      </c>
      <c r="K27" s="162" t="s">
        <v>40</v>
      </c>
      <c r="L27" s="162" t="s">
        <v>45</v>
      </c>
      <c r="M27" s="162">
        <v>4</v>
      </c>
      <c r="N27" s="160"/>
    </row>
    <row r="28" spans="1:14" s="123" customFormat="1" ht="15.95" customHeight="1" x14ac:dyDescent="0.4">
      <c r="A28" s="182">
        <v>25</v>
      </c>
      <c r="B28" s="159" t="s">
        <v>744</v>
      </c>
      <c r="C28" s="172"/>
      <c r="D28" s="179" t="s">
        <v>78</v>
      </c>
      <c r="E28" s="175" t="s">
        <v>751</v>
      </c>
      <c r="F28" s="161"/>
      <c r="G28" s="161" t="s">
        <v>752</v>
      </c>
      <c r="H28" s="162" t="s">
        <v>438</v>
      </c>
      <c r="I28" s="162" t="s">
        <v>451</v>
      </c>
      <c r="J28" s="162" t="s">
        <v>489</v>
      </c>
      <c r="K28" s="162" t="s">
        <v>40</v>
      </c>
      <c r="L28" s="162" t="s">
        <v>45</v>
      </c>
      <c r="M28" s="162">
        <v>4</v>
      </c>
      <c r="N28" s="160"/>
    </row>
    <row r="29" spans="1:14" s="123" customFormat="1" ht="15.95" customHeight="1" x14ac:dyDescent="0.4">
      <c r="A29" s="182">
        <v>26</v>
      </c>
      <c r="B29" s="159" t="s">
        <v>744</v>
      </c>
      <c r="C29" s="172"/>
      <c r="D29" s="179" t="s">
        <v>77</v>
      </c>
      <c r="E29" s="175" t="s">
        <v>753</v>
      </c>
      <c r="F29" s="161"/>
      <c r="G29" s="161" t="s">
        <v>754</v>
      </c>
      <c r="H29" s="162" t="s">
        <v>503</v>
      </c>
      <c r="I29" s="162" t="s">
        <v>451</v>
      </c>
      <c r="J29" s="162" t="s">
        <v>489</v>
      </c>
      <c r="K29" s="162" t="s">
        <v>40</v>
      </c>
      <c r="L29" s="162" t="s">
        <v>45</v>
      </c>
      <c r="M29" s="162">
        <v>4</v>
      </c>
      <c r="N29" s="160"/>
    </row>
    <row r="30" spans="1:14" s="123" customFormat="1" ht="15.95" customHeight="1" x14ac:dyDescent="0.4">
      <c r="A30" s="182">
        <v>27</v>
      </c>
      <c r="B30" s="159" t="s">
        <v>744</v>
      </c>
      <c r="C30" s="172"/>
      <c r="D30" s="179" t="s">
        <v>77</v>
      </c>
      <c r="E30" s="175" t="s">
        <v>755</v>
      </c>
      <c r="F30" s="161"/>
      <c r="G30" s="161" t="s">
        <v>756</v>
      </c>
      <c r="H30" s="162" t="s">
        <v>503</v>
      </c>
      <c r="I30" s="162" t="s">
        <v>451</v>
      </c>
      <c r="J30" s="162" t="s">
        <v>489</v>
      </c>
      <c r="K30" s="162" t="s">
        <v>40</v>
      </c>
      <c r="L30" s="162" t="s">
        <v>45</v>
      </c>
      <c r="M30" s="162">
        <v>4</v>
      </c>
      <c r="N30" s="160"/>
    </row>
    <row r="31" spans="1:14" s="123" customFormat="1" ht="15.95" customHeight="1" x14ac:dyDescent="0.4">
      <c r="A31" s="182">
        <v>28</v>
      </c>
      <c r="B31" s="159" t="s">
        <v>744</v>
      </c>
      <c r="C31" s="172"/>
      <c r="D31" s="179" t="s">
        <v>79</v>
      </c>
      <c r="E31" s="175" t="s">
        <v>757</v>
      </c>
      <c r="F31" s="161"/>
      <c r="G31" s="161" t="s">
        <v>758</v>
      </c>
      <c r="H31" s="162" t="s">
        <v>746</v>
      </c>
      <c r="I31" s="162">
        <v>3</v>
      </c>
      <c r="J31" s="162" t="s">
        <v>489</v>
      </c>
      <c r="K31" s="162" t="s">
        <v>40</v>
      </c>
      <c r="L31" s="162" t="s">
        <v>40</v>
      </c>
      <c r="M31" s="162">
        <v>2</v>
      </c>
      <c r="N31" s="160"/>
    </row>
    <row r="32" spans="1:14" s="123" customFormat="1" ht="15.95" customHeight="1" x14ac:dyDescent="0.4">
      <c r="A32" s="182">
        <v>29</v>
      </c>
      <c r="B32" s="159" t="s">
        <v>744</v>
      </c>
      <c r="C32" s="172"/>
      <c r="D32" s="179" t="s">
        <v>79</v>
      </c>
      <c r="E32" s="175" t="s">
        <v>759</v>
      </c>
      <c r="F32" s="161"/>
      <c r="G32" s="161" t="s">
        <v>758</v>
      </c>
      <c r="H32" s="162" t="s">
        <v>746</v>
      </c>
      <c r="I32" s="162">
        <v>3</v>
      </c>
      <c r="J32" s="162" t="s">
        <v>489</v>
      </c>
      <c r="K32" s="162" t="s">
        <v>40</v>
      </c>
      <c r="L32" s="162" t="s">
        <v>40</v>
      </c>
      <c r="M32" s="162">
        <v>2</v>
      </c>
      <c r="N32" s="160"/>
    </row>
    <row r="33" spans="1:14" s="123" customFormat="1" ht="15.95" customHeight="1" x14ac:dyDescent="0.4">
      <c r="A33" s="182">
        <v>30</v>
      </c>
      <c r="B33" s="159" t="s">
        <v>744</v>
      </c>
      <c r="C33" s="172"/>
      <c r="D33" s="179" t="s">
        <v>79</v>
      </c>
      <c r="E33" s="175" t="s">
        <v>760</v>
      </c>
      <c r="F33" s="161"/>
      <c r="G33" s="161" t="s">
        <v>758</v>
      </c>
      <c r="H33" s="162" t="s">
        <v>746</v>
      </c>
      <c r="I33" s="162">
        <v>4</v>
      </c>
      <c r="J33" s="162" t="s">
        <v>489</v>
      </c>
      <c r="K33" s="162" t="s">
        <v>40</v>
      </c>
      <c r="L33" s="162" t="s">
        <v>40</v>
      </c>
      <c r="M33" s="162">
        <v>2</v>
      </c>
      <c r="N33" s="160"/>
    </row>
    <row r="34" spans="1:14" s="123" customFormat="1" ht="15.95" customHeight="1" x14ac:dyDescent="0.4">
      <c r="A34" s="182">
        <v>31</v>
      </c>
      <c r="B34" s="159" t="s">
        <v>744</v>
      </c>
      <c r="C34" s="172"/>
      <c r="D34" s="179" t="s">
        <v>79</v>
      </c>
      <c r="E34" s="175" t="s">
        <v>761</v>
      </c>
      <c r="F34" s="161"/>
      <c r="G34" s="161" t="s">
        <v>758</v>
      </c>
      <c r="H34" s="162" t="s">
        <v>746</v>
      </c>
      <c r="I34" s="162">
        <v>4</v>
      </c>
      <c r="J34" s="162" t="s">
        <v>489</v>
      </c>
      <c r="K34" s="162" t="s">
        <v>40</v>
      </c>
      <c r="L34" s="162" t="s">
        <v>40</v>
      </c>
      <c r="M34" s="162">
        <v>2</v>
      </c>
      <c r="N34" s="160"/>
    </row>
    <row r="35" spans="1:14" s="123" customFormat="1" ht="15.95" customHeight="1" x14ac:dyDescent="0.4">
      <c r="A35" s="182">
        <v>32</v>
      </c>
      <c r="B35" s="159" t="s">
        <v>744</v>
      </c>
      <c r="C35" s="172"/>
      <c r="D35" s="179" t="s">
        <v>77</v>
      </c>
      <c r="E35" s="175" t="s">
        <v>762</v>
      </c>
      <c r="F35" s="161"/>
      <c r="G35" s="161" t="s">
        <v>763</v>
      </c>
      <c r="H35" s="162" t="s">
        <v>438</v>
      </c>
      <c r="I35" s="162" t="s">
        <v>451</v>
      </c>
      <c r="J35" s="162" t="s">
        <v>489</v>
      </c>
      <c r="K35" s="162" t="s">
        <v>40</v>
      </c>
      <c r="L35" s="162" t="s">
        <v>45</v>
      </c>
      <c r="M35" s="162">
        <v>4</v>
      </c>
      <c r="N35" s="160"/>
    </row>
    <row r="36" spans="1:14" s="123" customFormat="1" ht="15.95" customHeight="1" x14ac:dyDescent="0.4">
      <c r="A36" s="182">
        <v>33</v>
      </c>
      <c r="B36" s="159" t="s">
        <v>744</v>
      </c>
      <c r="C36" s="172"/>
      <c r="D36" s="179" t="s">
        <v>78</v>
      </c>
      <c r="E36" s="175" t="s">
        <v>764</v>
      </c>
      <c r="F36" s="161"/>
      <c r="G36" s="161" t="s">
        <v>765</v>
      </c>
      <c r="H36" s="162" t="s">
        <v>503</v>
      </c>
      <c r="I36" s="162" t="s">
        <v>451</v>
      </c>
      <c r="J36" s="162" t="s">
        <v>489</v>
      </c>
      <c r="K36" s="162" t="s">
        <v>40</v>
      </c>
      <c r="L36" s="162" t="s">
        <v>45</v>
      </c>
      <c r="M36" s="162">
        <v>4</v>
      </c>
      <c r="N36" s="160"/>
    </row>
    <row r="37" spans="1:14" s="123" customFormat="1" ht="15.95" customHeight="1" x14ac:dyDescent="0.4">
      <c r="A37" s="182">
        <v>34</v>
      </c>
      <c r="B37" s="159" t="s">
        <v>744</v>
      </c>
      <c r="C37" s="172"/>
      <c r="D37" s="179" t="s">
        <v>79</v>
      </c>
      <c r="E37" s="175" t="s">
        <v>766</v>
      </c>
      <c r="F37" s="161"/>
      <c r="G37" s="161" t="s">
        <v>767</v>
      </c>
      <c r="H37" s="162" t="s">
        <v>503</v>
      </c>
      <c r="I37" s="162" t="s">
        <v>448</v>
      </c>
      <c r="J37" s="162" t="s">
        <v>489</v>
      </c>
      <c r="K37" s="162" t="s">
        <v>40</v>
      </c>
      <c r="L37" s="162" t="s">
        <v>45</v>
      </c>
      <c r="M37" s="162">
        <v>4</v>
      </c>
      <c r="N37" s="160"/>
    </row>
    <row r="38" spans="1:14" s="123" customFormat="1" ht="15.95" customHeight="1" x14ac:dyDescent="0.4">
      <c r="A38" s="182">
        <v>35</v>
      </c>
      <c r="B38" s="159" t="s">
        <v>744</v>
      </c>
      <c r="C38" s="172"/>
      <c r="D38" s="179" t="s">
        <v>77</v>
      </c>
      <c r="E38" s="175" t="s">
        <v>768</v>
      </c>
      <c r="F38" s="161"/>
      <c r="G38" s="161" t="s">
        <v>769</v>
      </c>
      <c r="H38" s="162" t="s">
        <v>503</v>
      </c>
      <c r="I38" s="162" t="s">
        <v>451</v>
      </c>
      <c r="J38" s="162" t="s">
        <v>770</v>
      </c>
      <c r="K38" s="162" t="s">
        <v>40</v>
      </c>
      <c r="L38" s="162" t="s">
        <v>45</v>
      </c>
      <c r="M38" s="162">
        <v>2</v>
      </c>
      <c r="N38" s="160"/>
    </row>
    <row r="39" spans="1:14" s="123" customFormat="1" ht="15.95" customHeight="1" x14ac:dyDescent="0.4">
      <c r="A39" s="182">
        <v>36</v>
      </c>
      <c r="B39" s="159" t="s">
        <v>744</v>
      </c>
      <c r="C39" s="172"/>
      <c r="D39" s="179" t="s">
        <v>79</v>
      </c>
      <c r="E39" s="175" t="s">
        <v>771</v>
      </c>
      <c r="F39" s="161"/>
      <c r="G39" s="161" t="s">
        <v>772</v>
      </c>
      <c r="H39" s="162" t="s">
        <v>503</v>
      </c>
      <c r="I39" s="162" t="s">
        <v>451</v>
      </c>
      <c r="J39" s="162" t="s">
        <v>481</v>
      </c>
      <c r="K39" s="162" t="s">
        <v>40</v>
      </c>
      <c r="L39" s="162" t="s">
        <v>45</v>
      </c>
      <c r="M39" s="162">
        <v>2</v>
      </c>
      <c r="N39" s="160"/>
    </row>
    <row r="40" spans="1:14" s="123" customFormat="1" ht="15.95" customHeight="1" x14ac:dyDescent="0.4">
      <c r="A40" s="182">
        <v>37</v>
      </c>
      <c r="B40" s="159" t="s">
        <v>744</v>
      </c>
      <c r="C40" s="172"/>
      <c r="D40" s="179" t="s">
        <v>78</v>
      </c>
      <c r="E40" s="175" t="s">
        <v>773</v>
      </c>
      <c r="F40" s="161"/>
      <c r="G40" s="161" t="s">
        <v>774</v>
      </c>
      <c r="H40" s="162" t="s">
        <v>503</v>
      </c>
      <c r="I40" s="162" t="s">
        <v>448</v>
      </c>
      <c r="J40" s="162" t="s">
        <v>775</v>
      </c>
      <c r="K40" s="162" t="s">
        <v>40</v>
      </c>
      <c r="L40" s="162" t="s">
        <v>45</v>
      </c>
      <c r="M40" s="162">
        <v>4</v>
      </c>
      <c r="N40" s="160"/>
    </row>
    <row r="41" spans="1:14" s="123" customFormat="1" ht="15.95" customHeight="1" x14ac:dyDescent="0.4">
      <c r="A41" s="182">
        <v>38</v>
      </c>
      <c r="B41" s="159" t="s">
        <v>744</v>
      </c>
      <c r="C41" s="172"/>
      <c r="D41" s="179" t="s">
        <v>78</v>
      </c>
      <c r="E41" s="175" t="s">
        <v>776</v>
      </c>
      <c r="F41" s="161"/>
      <c r="G41" s="161" t="s">
        <v>777</v>
      </c>
      <c r="H41" s="162" t="s">
        <v>778</v>
      </c>
      <c r="I41" s="162" t="s">
        <v>451</v>
      </c>
      <c r="J41" s="162" t="s">
        <v>779</v>
      </c>
      <c r="K41" s="162" t="s">
        <v>490</v>
      </c>
      <c r="L41" s="162" t="s">
        <v>40</v>
      </c>
      <c r="M41" s="162">
        <v>2</v>
      </c>
      <c r="N41" s="160"/>
    </row>
    <row r="42" spans="1:14" s="123" customFormat="1" ht="15.95" customHeight="1" x14ac:dyDescent="0.4">
      <c r="A42" s="182">
        <v>39</v>
      </c>
      <c r="B42" s="159" t="s">
        <v>744</v>
      </c>
      <c r="C42" s="172"/>
      <c r="D42" s="179" t="s">
        <v>79</v>
      </c>
      <c r="E42" s="175" t="s">
        <v>780</v>
      </c>
      <c r="F42" s="161"/>
      <c r="G42" s="161" t="s">
        <v>777</v>
      </c>
      <c r="H42" s="162" t="s">
        <v>746</v>
      </c>
      <c r="I42" s="162">
        <v>3</v>
      </c>
      <c r="J42" s="162" t="s">
        <v>781</v>
      </c>
      <c r="K42" s="162" t="s">
        <v>40</v>
      </c>
      <c r="L42" s="162" t="s">
        <v>40</v>
      </c>
      <c r="M42" s="162">
        <v>2</v>
      </c>
      <c r="N42" s="160"/>
    </row>
    <row r="43" spans="1:14" s="123" customFormat="1" ht="15.95" customHeight="1" x14ac:dyDescent="0.4">
      <c r="A43" s="182">
        <v>40</v>
      </c>
      <c r="B43" s="159" t="s">
        <v>744</v>
      </c>
      <c r="C43" s="172"/>
      <c r="D43" s="179" t="s">
        <v>79</v>
      </c>
      <c r="E43" s="175" t="s">
        <v>782</v>
      </c>
      <c r="F43" s="161"/>
      <c r="G43" s="161" t="s">
        <v>777</v>
      </c>
      <c r="H43" s="162" t="s">
        <v>746</v>
      </c>
      <c r="I43" s="162">
        <v>3</v>
      </c>
      <c r="J43" s="162" t="s">
        <v>781</v>
      </c>
      <c r="K43" s="162" t="s">
        <v>40</v>
      </c>
      <c r="L43" s="162" t="s">
        <v>40</v>
      </c>
      <c r="M43" s="162">
        <v>2</v>
      </c>
      <c r="N43" s="160"/>
    </row>
    <row r="44" spans="1:14" s="123" customFormat="1" ht="15.95" customHeight="1" x14ac:dyDescent="0.4">
      <c r="A44" s="182">
        <v>41</v>
      </c>
      <c r="B44" s="159" t="s">
        <v>744</v>
      </c>
      <c r="C44" s="172"/>
      <c r="D44" s="179" t="s">
        <v>79</v>
      </c>
      <c r="E44" s="175" t="s">
        <v>783</v>
      </c>
      <c r="F44" s="161"/>
      <c r="G44" s="161" t="s">
        <v>777</v>
      </c>
      <c r="H44" s="162" t="s">
        <v>746</v>
      </c>
      <c r="I44" s="162">
        <v>4</v>
      </c>
      <c r="J44" s="162" t="s">
        <v>781</v>
      </c>
      <c r="K44" s="162" t="s">
        <v>40</v>
      </c>
      <c r="L44" s="162" t="s">
        <v>40</v>
      </c>
      <c r="M44" s="162">
        <v>2</v>
      </c>
      <c r="N44" s="160"/>
    </row>
    <row r="45" spans="1:14" s="123" customFormat="1" ht="15.95" customHeight="1" x14ac:dyDescent="0.4">
      <c r="A45" s="182">
        <v>42</v>
      </c>
      <c r="B45" s="159" t="s">
        <v>744</v>
      </c>
      <c r="C45" s="172"/>
      <c r="D45" s="179" t="s">
        <v>79</v>
      </c>
      <c r="E45" s="175" t="s">
        <v>784</v>
      </c>
      <c r="F45" s="161"/>
      <c r="G45" s="161" t="s">
        <v>777</v>
      </c>
      <c r="H45" s="162" t="s">
        <v>746</v>
      </c>
      <c r="I45" s="162">
        <v>4</v>
      </c>
      <c r="J45" s="162" t="s">
        <v>781</v>
      </c>
      <c r="K45" s="162" t="s">
        <v>40</v>
      </c>
      <c r="L45" s="162" t="s">
        <v>40</v>
      </c>
      <c r="M45" s="162">
        <v>2</v>
      </c>
      <c r="N45" s="160"/>
    </row>
    <row r="46" spans="1:14" s="123" customFormat="1" ht="15.95" customHeight="1" x14ac:dyDescent="0.4">
      <c r="A46" s="182">
        <v>43</v>
      </c>
      <c r="B46" s="159" t="s">
        <v>744</v>
      </c>
      <c r="C46" s="172"/>
      <c r="D46" s="179" t="s">
        <v>77</v>
      </c>
      <c r="E46" s="175" t="s">
        <v>785</v>
      </c>
      <c r="F46" s="161"/>
      <c r="G46" s="161" t="s">
        <v>786</v>
      </c>
      <c r="H46" s="162" t="s">
        <v>746</v>
      </c>
      <c r="I46" s="162">
        <v>3</v>
      </c>
      <c r="J46" s="162" t="s">
        <v>781</v>
      </c>
      <c r="K46" s="162" t="s">
        <v>40</v>
      </c>
      <c r="L46" s="162" t="s">
        <v>40</v>
      </c>
      <c r="M46" s="162">
        <v>2</v>
      </c>
      <c r="N46" s="160"/>
    </row>
    <row r="47" spans="1:14" s="123" customFormat="1" ht="15.95" customHeight="1" x14ac:dyDescent="0.4">
      <c r="A47" s="182">
        <v>44</v>
      </c>
      <c r="B47" s="159" t="s">
        <v>744</v>
      </c>
      <c r="C47" s="172"/>
      <c r="D47" s="179" t="s">
        <v>77</v>
      </c>
      <c r="E47" s="175" t="s">
        <v>787</v>
      </c>
      <c r="F47" s="161"/>
      <c r="G47" s="161" t="s">
        <v>788</v>
      </c>
      <c r="H47" s="162" t="s">
        <v>746</v>
      </c>
      <c r="I47" s="162">
        <v>3</v>
      </c>
      <c r="J47" s="162" t="s">
        <v>781</v>
      </c>
      <c r="K47" s="162" t="s">
        <v>40</v>
      </c>
      <c r="L47" s="162" t="s">
        <v>40</v>
      </c>
      <c r="M47" s="162">
        <v>2</v>
      </c>
      <c r="N47" s="160"/>
    </row>
    <row r="48" spans="1:14" s="123" customFormat="1" ht="15.95" customHeight="1" x14ac:dyDescent="0.4">
      <c r="A48" s="182">
        <v>45</v>
      </c>
      <c r="B48" s="159" t="s">
        <v>744</v>
      </c>
      <c r="C48" s="172"/>
      <c r="D48" s="179" t="s">
        <v>77</v>
      </c>
      <c r="E48" s="175" t="s">
        <v>789</v>
      </c>
      <c r="F48" s="161"/>
      <c r="G48" s="161" t="s">
        <v>786</v>
      </c>
      <c r="H48" s="162" t="s">
        <v>746</v>
      </c>
      <c r="I48" s="162">
        <v>4</v>
      </c>
      <c r="J48" s="162" t="s">
        <v>781</v>
      </c>
      <c r="K48" s="162" t="s">
        <v>40</v>
      </c>
      <c r="L48" s="162" t="s">
        <v>40</v>
      </c>
      <c r="M48" s="162">
        <v>2</v>
      </c>
      <c r="N48" s="160"/>
    </row>
    <row r="49" spans="1:14" s="123" customFormat="1" ht="15.95" customHeight="1" x14ac:dyDescent="0.4">
      <c r="A49" s="182">
        <v>46</v>
      </c>
      <c r="B49" s="159" t="s">
        <v>744</v>
      </c>
      <c r="C49" s="172"/>
      <c r="D49" s="179" t="s">
        <v>77</v>
      </c>
      <c r="E49" s="175" t="s">
        <v>790</v>
      </c>
      <c r="F49" s="161"/>
      <c r="G49" s="161" t="s">
        <v>786</v>
      </c>
      <c r="H49" s="162" t="s">
        <v>746</v>
      </c>
      <c r="I49" s="162">
        <v>4</v>
      </c>
      <c r="J49" s="162" t="s">
        <v>781</v>
      </c>
      <c r="K49" s="162" t="s">
        <v>40</v>
      </c>
      <c r="L49" s="162" t="s">
        <v>40</v>
      </c>
      <c r="M49" s="162">
        <v>2</v>
      </c>
      <c r="N49" s="160"/>
    </row>
    <row r="50" spans="1:14" s="123" customFormat="1" ht="15.95" customHeight="1" x14ac:dyDescent="0.4">
      <c r="A50" s="182">
        <v>47</v>
      </c>
      <c r="B50" s="159" t="s">
        <v>744</v>
      </c>
      <c r="C50" s="172"/>
      <c r="D50" s="179" t="s">
        <v>77</v>
      </c>
      <c r="E50" s="175" t="s">
        <v>791</v>
      </c>
      <c r="F50" s="161"/>
      <c r="G50" s="161" t="s">
        <v>792</v>
      </c>
      <c r="H50" s="162" t="s">
        <v>746</v>
      </c>
      <c r="I50" s="162">
        <v>3</v>
      </c>
      <c r="J50" s="162" t="s">
        <v>489</v>
      </c>
      <c r="K50" s="162" t="s">
        <v>40</v>
      </c>
      <c r="L50" s="162" t="s">
        <v>40</v>
      </c>
      <c r="M50" s="162">
        <v>2</v>
      </c>
      <c r="N50" s="160"/>
    </row>
    <row r="51" spans="1:14" s="123" customFormat="1" ht="15.95" customHeight="1" x14ac:dyDescent="0.4">
      <c r="A51" s="182">
        <v>48</v>
      </c>
      <c r="B51" s="159" t="s">
        <v>744</v>
      </c>
      <c r="C51" s="172"/>
      <c r="D51" s="179" t="s">
        <v>77</v>
      </c>
      <c r="E51" s="175" t="s">
        <v>793</v>
      </c>
      <c r="F51" s="161"/>
      <c r="G51" s="161" t="s">
        <v>792</v>
      </c>
      <c r="H51" s="162" t="s">
        <v>746</v>
      </c>
      <c r="I51" s="162">
        <v>3</v>
      </c>
      <c r="J51" s="162" t="s">
        <v>489</v>
      </c>
      <c r="K51" s="162" t="s">
        <v>40</v>
      </c>
      <c r="L51" s="162" t="s">
        <v>40</v>
      </c>
      <c r="M51" s="162">
        <v>2</v>
      </c>
      <c r="N51" s="160"/>
    </row>
    <row r="52" spans="1:14" s="123" customFormat="1" ht="15.95" customHeight="1" x14ac:dyDescent="0.4">
      <c r="A52" s="182">
        <v>49</v>
      </c>
      <c r="B52" s="159" t="s">
        <v>744</v>
      </c>
      <c r="C52" s="172"/>
      <c r="D52" s="179" t="s">
        <v>77</v>
      </c>
      <c r="E52" s="175" t="s">
        <v>794</v>
      </c>
      <c r="F52" s="161"/>
      <c r="G52" s="161" t="s">
        <v>792</v>
      </c>
      <c r="H52" s="162" t="s">
        <v>746</v>
      </c>
      <c r="I52" s="162">
        <v>4</v>
      </c>
      <c r="J52" s="162" t="s">
        <v>489</v>
      </c>
      <c r="K52" s="162" t="s">
        <v>40</v>
      </c>
      <c r="L52" s="162" t="s">
        <v>40</v>
      </c>
      <c r="M52" s="162">
        <v>2</v>
      </c>
      <c r="N52" s="160"/>
    </row>
    <row r="53" spans="1:14" s="123" customFormat="1" ht="15.95" customHeight="1" x14ac:dyDescent="0.4">
      <c r="A53" s="182">
        <v>50</v>
      </c>
      <c r="B53" s="159" t="s">
        <v>744</v>
      </c>
      <c r="C53" s="172"/>
      <c r="D53" s="179" t="s">
        <v>77</v>
      </c>
      <c r="E53" s="175" t="s">
        <v>795</v>
      </c>
      <c r="F53" s="161"/>
      <c r="G53" s="161" t="s">
        <v>792</v>
      </c>
      <c r="H53" s="162" t="s">
        <v>746</v>
      </c>
      <c r="I53" s="162">
        <v>4</v>
      </c>
      <c r="J53" s="162" t="s">
        <v>489</v>
      </c>
      <c r="K53" s="162" t="s">
        <v>40</v>
      </c>
      <c r="L53" s="162" t="s">
        <v>40</v>
      </c>
      <c r="M53" s="162">
        <v>2</v>
      </c>
      <c r="N53" s="160"/>
    </row>
    <row r="54" spans="1:14" s="123" customFormat="1" ht="15.95" customHeight="1" x14ac:dyDescent="0.4">
      <c r="A54" s="182">
        <v>51</v>
      </c>
      <c r="B54" s="159" t="s">
        <v>744</v>
      </c>
      <c r="C54" s="172"/>
      <c r="D54" s="179" t="s">
        <v>77</v>
      </c>
      <c r="E54" s="175" t="s">
        <v>796</v>
      </c>
      <c r="F54" s="161"/>
      <c r="G54" s="161" t="s">
        <v>797</v>
      </c>
      <c r="H54" s="162" t="s">
        <v>798</v>
      </c>
      <c r="I54" s="162" t="s">
        <v>799</v>
      </c>
      <c r="J54" s="162" t="s">
        <v>489</v>
      </c>
      <c r="K54" s="162" t="s">
        <v>40</v>
      </c>
      <c r="L54" s="162" t="s">
        <v>45</v>
      </c>
      <c r="M54" s="162">
        <v>2</v>
      </c>
      <c r="N54" s="160"/>
    </row>
    <row r="55" spans="1:14" s="123" customFormat="1" ht="15.95" customHeight="1" x14ac:dyDescent="0.4">
      <c r="A55" s="182">
        <v>52</v>
      </c>
      <c r="B55" s="159" t="s">
        <v>744</v>
      </c>
      <c r="C55" s="172"/>
      <c r="D55" s="179" t="s">
        <v>78</v>
      </c>
      <c r="E55" s="175" t="s">
        <v>800</v>
      </c>
      <c r="F55" s="161"/>
      <c r="G55" s="161" t="s">
        <v>801</v>
      </c>
      <c r="H55" s="162" t="s">
        <v>802</v>
      </c>
      <c r="I55" s="162" t="s">
        <v>451</v>
      </c>
      <c r="J55" s="162" t="s">
        <v>489</v>
      </c>
      <c r="K55" s="162" t="s">
        <v>40</v>
      </c>
      <c r="L55" s="162" t="s">
        <v>45</v>
      </c>
      <c r="M55" s="162">
        <v>4</v>
      </c>
      <c r="N55" s="160"/>
    </row>
    <row r="56" spans="1:14" s="123" customFormat="1" ht="15.95" customHeight="1" x14ac:dyDescent="0.4">
      <c r="A56" s="182">
        <v>53</v>
      </c>
      <c r="B56" s="159" t="s">
        <v>744</v>
      </c>
      <c r="C56" s="172"/>
      <c r="D56" s="179" t="s">
        <v>79</v>
      </c>
      <c r="E56" s="175" t="s">
        <v>803</v>
      </c>
      <c r="F56" s="161"/>
      <c r="G56" s="161" t="s">
        <v>804</v>
      </c>
      <c r="H56" s="162" t="s">
        <v>798</v>
      </c>
      <c r="I56" s="162" t="s">
        <v>451</v>
      </c>
      <c r="J56" s="162" t="s">
        <v>481</v>
      </c>
      <c r="K56" s="162" t="s">
        <v>40</v>
      </c>
      <c r="L56" s="162" t="s">
        <v>490</v>
      </c>
      <c r="M56" s="162">
        <v>2</v>
      </c>
      <c r="N56" s="160"/>
    </row>
    <row r="57" spans="1:14" s="123" customFormat="1" ht="15.95" customHeight="1" x14ac:dyDescent="0.4">
      <c r="A57" s="182">
        <v>54</v>
      </c>
      <c r="B57" s="159" t="s">
        <v>744</v>
      </c>
      <c r="C57" s="172"/>
      <c r="D57" s="179" t="s">
        <v>77</v>
      </c>
      <c r="E57" s="175" t="s">
        <v>805</v>
      </c>
      <c r="F57" s="161"/>
      <c r="G57" s="161" t="s">
        <v>806</v>
      </c>
      <c r="H57" s="162" t="s">
        <v>802</v>
      </c>
      <c r="I57" s="162" t="s">
        <v>451</v>
      </c>
      <c r="J57" s="162" t="s">
        <v>481</v>
      </c>
      <c r="K57" s="162" t="s">
        <v>40</v>
      </c>
      <c r="L57" s="162" t="s">
        <v>490</v>
      </c>
      <c r="M57" s="162">
        <v>2</v>
      </c>
      <c r="N57" s="160"/>
    </row>
    <row r="58" spans="1:14" s="123" customFormat="1" ht="15.95" customHeight="1" x14ac:dyDescent="0.4">
      <c r="A58" s="182">
        <v>55</v>
      </c>
      <c r="B58" s="159" t="s">
        <v>744</v>
      </c>
      <c r="C58" s="172"/>
      <c r="D58" s="179" t="s">
        <v>77</v>
      </c>
      <c r="E58" s="175" t="s">
        <v>807</v>
      </c>
      <c r="F58" s="161"/>
      <c r="G58" s="161" t="s">
        <v>808</v>
      </c>
      <c r="H58" s="162" t="s">
        <v>802</v>
      </c>
      <c r="I58" s="162" t="s">
        <v>451</v>
      </c>
      <c r="J58" s="162" t="s">
        <v>481</v>
      </c>
      <c r="K58" s="162" t="s">
        <v>490</v>
      </c>
      <c r="L58" s="162" t="s">
        <v>45</v>
      </c>
      <c r="M58" s="162">
        <v>2</v>
      </c>
      <c r="N58" s="160"/>
    </row>
    <row r="59" spans="1:14" s="123" customFormat="1" ht="15.95" customHeight="1" x14ac:dyDescent="0.4">
      <c r="A59" s="182">
        <v>56</v>
      </c>
      <c r="B59" s="159" t="s">
        <v>744</v>
      </c>
      <c r="C59" s="172"/>
      <c r="D59" s="179" t="s">
        <v>79</v>
      </c>
      <c r="E59" s="175" t="s">
        <v>809</v>
      </c>
      <c r="F59" s="161"/>
      <c r="G59" s="161" t="s">
        <v>810</v>
      </c>
      <c r="H59" s="162" t="s">
        <v>746</v>
      </c>
      <c r="I59" s="162">
        <v>3</v>
      </c>
      <c r="J59" s="162" t="s">
        <v>494</v>
      </c>
      <c r="K59" s="162" t="s">
        <v>40</v>
      </c>
      <c r="L59" s="162" t="s">
        <v>40</v>
      </c>
      <c r="M59" s="162">
        <v>2</v>
      </c>
      <c r="N59" s="160"/>
    </row>
    <row r="60" spans="1:14" s="123" customFormat="1" ht="15.95" customHeight="1" x14ac:dyDescent="0.4">
      <c r="A60" s="182">
        <v>57</v>
      </c>
      <c r="B60" s="159" t="s">
        <v>744</v>
      </c>
      <c r="C60" s="172"/>
      <c r="D60" s="179" t="s">
        <v>79</v>
      </c>
      <c r="E60" s="175" t="s">
        <v>811</v>
      </c>
      <c r="F60" s="161"/>
      <c r="G60" s="161" t="s">
        <v>810</v>
      </c>
      <c r="H60" s="162" t="s">
        <v>746</v>
      </c>
      <c r="I60" s="162">
        <v>3</v>
      </c>
      <c r="J60" s="162" t="s">
        <v>494</v>
      </c>
      <c r="K60" s="162" t="s">
        <v>40</v>
      </c>
      <c r="L60" s="162" t="s">
        <v>40</v>
      </c>
      <c r="M60" s="162">
        <v>2</v>
      </c>
      <c r="N60" s="160"/>
    </row>
    <row r="61" spans="1:14" s="123" customFormat="1" ht="15.95" customHeight="1" x14ac:dyDescent="0.4">
      <c r="A61" s="182">
        <v>58</v>
      </c>
      <c r="B61" s="159" t="s">
        <v>744</v>
      </c>
      <c r="C61" s="172"/>
      <c r="D61" s="179" t="s">
        <v>79</v>
      </c>
      <c r="E61" s="175" t="s">
        <v>812</v>
      </c>
      <c r="F61" s="161"/>
      <c r="G61" s="161" t="s">
        <v>810</v>
      </c>
      <c r="H61" s="162" t="s">
        <v>746</v>
      </c>
      <c r="I61" s="162">
        <v>4</v>
      </c>
      <c r="J61" s="162" t="s">
        <v>494</v>
      </c>
      <c r="K61" s="162" t="s">
        <v>40</v>
      </c>
      <c r="L61" s="162" t="s">
        <v>40</v>
      </c>
      <c r="M61" s="162">
        <v>2</v>
      </c>
      <c r="N61" s="160"/>
    </row>
    <row r="62" spans="1:14" s="123" customFormat="1" ht="15.95" customHeight="1" x14ac:dyDescent="0.4">
      <c r="A62" s="182">
        <v>59</v>
      </c>
      <c r="B62" s="159" t="s">
        <v>744</v>
      </c>
      <c r="C62" s="172"/>
      <c r="D62" s="179" t="s">
        <v>79</v>
      </c>
      <c r="E62" s="175" t="s">
        <v>813</v>
      </c>
      <c r="F62" s="161"/>
      <c r="G62" s="161" t="s">
        <v>810</v>
      </c>
      <c r="H62" s="162" t="s">
        <v>746</v>
      </c>
      <c r="I62" s="162">
        <v>4</v>
      </c>
      <c r="J62" s="162" t="s">
        <v>494</v>
      </c>
      <c r="K62" s="162" t="s">
        <v>40</v>
      </c>
      <c r="L62" s="162" t="s">
        <v>40</v>
      </c>
      <c r="M62" s="162">
        <v>2</v>
      </c>
      <c r="N62" s="160"/>
    </row>
    <row r="63" spans="1:14" s="123" customFormat="1" ht="15.95" customHeight="1" x14ac:dyDescent="0.4">
      <c r="A63" s="182">
        <v>60</v>
      </c>
      <c r="B63" s="159" t="s">
        <v>744</v>
      </c>
      <c r="C63" s="172"/>
      <c r="D63" s="179" t="s">
        <v>79</v>
      </c>
      <c r="E63" s="175" t="s">
        <v>814</v>
      </c>
      <c r="F63" s="161"/>
      <c r="G63" s="161" t="s">
        <v>806</v>
      </c>
      <c r="H63" s="162" t="s">
        <v>746</v>
      </c>
      <c r="I63" s="162">
        <v>3</v>
      </c>
      <c r="J63" s="162" t="s">
        <v>815</v>
      </c>
      <c r="K63" s="162" t="s">
        <v>40</v>
      </c>
      <c r="L63" s="162" t="s">
        <v>40</v>
      </c>
      <c r="M63" s="162">
        <v>2</v>
      </c>
      <c r="N63" s="160"/>
    </row>
    <row r="64" spans="1:14" s="123" customFormat="1" ht="30" customHeight="1" x14ac:dyDescent="0.4">
      <c r="A64" s="182">
        <v>61</v>
      </c>
      <c r="B64" s="159" t="s">
        <v>744</v>
      </c>
      <c r="C64" s="172"/>
      <c r="D64" s="179" t="s">
        <v>79</v>
      </c>
      <c r="E64" s="175" t="s">
        <v>816</v>
      </c>
      <c r="F64" s="161"/>
      <c r="G64" s="161" t="s">
        <v>806</v>
      </c>
      <c r="H64" s="162" t="s">
        <v>746</v>
      </c>
      <c r="I64" s="162">
        <v>3</v>
      </c>
      <c r="J64" s="162" t="s">
        <v>815</v>
      </c>
      <c r="K64" s="162" t="s">
        <v>40</v>
      </c>
      <c r="L64" s="162" t="s">
        <v>40</v>
      </c>
      <c r="M64" s="162">
        <v>2</v>
      </c>
      <c r="N64" s="160"/>
    </row>
    <row r="65" spans="1:14" s="123" customFormat="1" ht="30" customHeight="1" x14ac:dyDescent="0.4">
      <c r="A65" s="182">
        <v>62</v>
      </c>
      <c r="B65" s="159" t="s">
        <v>744</v>
      </c>
      <c r="C65" s="172"/>
      <c r="D65" s="179" t="s">
        <v>79</v>
      </c>
      <c r="E65" s="175" t="s">
        <v>817</v>
      </c>
      <c r="F65" s="161"/>
      <c r="G65" s="161" t="s">
        <v>806</v>
      </c>
      <c r="H65" s="162" t="s">
        <v>746</v>
      </c>
      <c r="I65" s="162">
        <v>4</v>
      </c>
      <c r="J65" s="162" t="s">
        <v>815</v>
      </c>
      <c r="K65" s="162" t="s">
        <v>40</v>
      </c>
      <c r="L65" s="162" t="s">
        <v>40</v>
      </c>
      <c r="M65" s="162">
        <v>2</v>
      </c>
      <c r="N65" s="160"/>
    </row>
    <row r="66" spans="1:14" s="123" customFormat="1" ht="15.95" customHeight="1" x14ac:dyDescent="0.4">
      <c r="A66" s="182">
        <v>63</v>
      </c>
      <c r="B66" s="159" t="s">
        <v>744</v>
      </c>
      <c r="C66" s="172"/>
      <c r="D66" s="179" t="s">
        <v>79</v>
      </c>
      <c r="E66" s="175" t="s">
        <v>818</v>
      </c>
      <c r="F66" s="161"/>
      <c r="G66" s="161" t="s">
        <v>806</v>
      </c>
      <c r="H66" s="162" t="s">
        <v>746</v>
      </c>
      <c r="I66" s="162">
        <v>4</v>
      </c>
      <c r="J66" s="162" t="s">
        <v>815</v>
      </c>
      <c r="K66" s="162" t="s">
        <v>40</v>
      </c>
      <c r="L66" s="162" t="s">
        <v>40</v>
      </c>
      <c r="M66" s="162">
        <v>2</v>
      </c>
      <c r="N66" s="160"/>
    </row>
    <row r="67" spans="1:14" s="123" customFormat="1" ht="15.95" customHeight="1" x14ac:dyDescent="0.4">
      <c r="A67" s="182">
        <v>64</v>
      </c>
      <c r="B67" s="159" t="s">
        <v>669</v>
      </c>
      <c r="C67" s="172"/>
      <c r="D67" s="179" t="s">
        <v>77</v>
      </c>
      <c r="E67" s="175" t="s">
        <v>670</v>
      </c>
      <c r="F67" s="161" t="s">
        <v>478</v>
      </c>
      <c r="G67" s="161" t="s">
        <v>671</v>
      </c>
      <c r="H67" s="162" t="s">
        <v>662</v>
      </c>
      <c r="I67" s="162">
        <v>3</v>
      </c>
      <c r="J67" s="162" t="s">
        <v>672</v>
      </c>
      <c r="K67" s="162" t="s">
        <v>40</v>
      </c>
      <c r="L67" s="162" t="s">
        <v>45</v>
      </c>
      <c r="M67" s="162">
        <v>2</v>
      </c>
      <c r="N67" s="160"/>
    </row>
    <row r="68" spans="1:14" s="123" customFormat="1" ht="15.95" customHeight="1" x14ac:dyDescent="0.4">
      <c r="A68" s="182">
        <v>65</v>
      </c>
      <c r="B68" s="159" t="s">
        <v>669</v>
      </c>
      <c r="C68" s="172" t="s">
        <v>673</v>
      </c>
      <c r="D68" s="179" t="s">
        <v>77</v>
      </c>
      <c r="E68" s="175" t="s">
        <v>674</v>
      </c>
      <c r="F68" s="161" t="s">
        <v>479</v>
      </c>
      <c r="G68" s="161" t="s">
        <v>675</v>
      </c>
      <c r="H68" s="162" t="s">
        <v>662</v>
      </c>
      <c r="I68" s="162">
        <v>4</v>
      </c>
      <c r="J68" s="162" t="s">
        <v>672</v>
      </c>
      <c r="K68" s="162" t="s">
        <v>40</v>
      </c>
      <c r="L68" s="162" t="s">
        <v>45</v>
      </c>
      <c r="M68" s="162">
        <v>2</v>
      </c>
      <c r="N68" s="160"/>
    </row>
    <row r="69" spans="1:14" s="123" customFormat="1" ht="30" customHeight="1" x14ac:dyDescent="0.4">
      <c r="A69" s="182">
        <v>66</v>
      </c>
      <c r="B69" s="159" t="s">
        <v>669</v>
      </c>
      <c r="C69" s="172" t="s">
        <v>676</v>
      </c>
      <c r="D69" s="179" t="s">
        <v>77</v>
      </c>
      <c r="E69" s="175" t="s">
        <v>677</v>
      </c>
      <c r="F69" s="161" t="s">
        <v>487</v>
      </c>
      <c r="G69" s="161" t="s">
        <v>488</v>
      </c>
      <c r="H69" s="162" t="s">
        <v>678</v>
      </c>
      <c r="I69" s="162">
        <v>3</v>
      </c>
      <c r="J69" s="162" t="s">
        <v>489</v>
      </c>
      <c r="K69" s="162" t="s">
        <v>40</v>
      </c>
      <c r="L69" s="162" t="s">
        <v>43</v>
      </c>
      <c r="M69" s="162">
        <v>2</v>
      </c>
      <c r="N69" s="160"/>
    </row>
    <row r="70" spans="1:14" s="123" customFormat="1" ht="79.5" customHeight="1" x14ac:dyDescent="0.4">
      <c r="A70" s="182">
        <v>67</v>
      </c>
      <c r="B70" s="159" t="s">
        <v>669</v>
      </c>
      <c r="C70" s="172" t="s">
        <v>679</v>
      </c>
      <c r="D70" s="179" t="s">
        <v>77</v>
      </c>
      <c r="E70" s="175" t="s">
        <v>680</v>
      </c>
      <c r="F70" s="161" t="s">
        <v>681</v>
      </c>
      <c r="G70" s="164"/>
      <c r="H70" s="162" t="s">
        <v>438</v>
      </c>
      <c r="I70" s="162">
        <v>3</v>
      </c>
      <c r="J70" s="162" t="s">
        <v>489</v>
      </c>
      <c r="K70" s="162" t="s">
        <v>40</v>
      </c>
      <c r="L70" s="162" t="s">
        <v>45</v>
      </c>
      <c r="M70" s="162">
        <v>1</v>
      </c>
      <c r="N70" s="160"/>
    </row>
    <row r="71" spans="1:14" s="123" customFormat="1" ht="15.95" customHeight="1" x14ac:dyDescent="0.4">
      <c r="A71" s="182">
        <v>68</v>
      </c>
      <c r="B71" s="159" t="s">
        <v>669</v>
      </c>
      <c r="C71" s="172" t="s">
        <v>679</v>
      </c>
      <c r="D71" s="179" t="s">
        <v>77</v>
      </c>
      <c r="E71" s="175" t="s">
        <v>682</v>
      </c>
      <c r="F71" s="161" t="s">
        <v>681</v>
      </c>
      <c r="G71" s="164"/>
      <c r="H71" s="162"/>
      <c r="I71" s="162">
        <v>3</v>
      </c>
      <c r="J71" s="162" t="s">
        <v>489</v>
      </c>
      <c r="K71" s="162" t="s">
        <v>40</v>
      </c>
      <c r="L71" s="162" t="s">
        <v>45</v>
      </c>
      <c r="M71" s="162">
        <v>1</v>
      </c>
      <c r="N71" s="160"/>
    </row>
    <row r="72" spans="1:14" s="123" customFormat="1" ht="15.95" customHeight="1" x14ac:dyDescent="0.4">
      <c r="A72" s="182">
        <v>69</v>
      </c>
      <c r="B72" s="159" t="s">
        <v>683</v>
      </c>
      <c r="C72" s="172" t="s">
        <v>491</v>
      </c>
      <c r="D72" s="179" t="s">
        <v>77</v>
      </c>
      <c r="E72" s="175" t="s">
        <v>492</v>
      </c>
      <c r="F72" s="161"/>
      <c r="G72" s="161" t="s">
        <v>493</v>
      </c>
      <c r="H72" s="162" t="s">
        <v>438</v>
      </c>
      <c r="I72" s="162">
        <v>3</v>
      </c>
      <c r="J72" s="163" t="s">
        <v>494</v>
      </c>
      <c r="K72" s="163" t="s">
        <v>40</v>
      </c>
      <c r="L72" s="163" t="s">
        <v>40</v>
      </c>
      <c r="M72" s="162">
        <v>2</v>
      </c>
      <c r="N72" s="160"/>
    </row>
    <row r="73" spans="1:14" s="123" customFormat="1" ht="75.75" customHeight="1" x14ac:dyDescent="0.4">
      <c r="A73" s="182">
        <v>70</v>
      </c>
      <c r="B73" s="159" t="s">
        <v>684</v>
      </c>
      <c r="C73" s="172" t="s">
        <v>685</v>
      </c>
      <c r="D73" s="179" t="s">
        <v>79</v>
      </c>
      <c r="E73" s="175" t="s">
        <v>495</v>
      </c>
      <c r="F73" s="161"/>
      <c r="G73" s="161" t="s">
        <v>496</v>
      </c>
      <c r="H73" s="162" t="s">
        <v>497</v>
      </c>
      <c r="I73" s="162">
        <v>3</v>
      </c>
      <c r="J73" s="165" t="s">
        <v>494</v>
      </c>
      <c r="K73" s="165" t="s">
        <v>686</v>
      </c>
      <c r="L73" s="165" t="s">
        <v>40</v>
      </c>
      <c r="M73" s="162">
        <v>10</v>
      </c>
      <c r="N73" s="197" t="s">
        <v>930</v>
      </c>
    </row>
    <row r="74" spans="1:14" s="123" customFormat="1" ht="15.95" customHeight="1" x14ac:dyDescent="0.4">
      <c r="A74" s="182">
        <v>71</v>
      </c>
      <c r="B74" s="159" t="s">
        <v>687</v>
      </c>
      <c r="C74" s="172" t="s">
        <v>688</v>
      </c>
      <c r="D74" s="179" t="s">
        <v>77</v>
      </c>
      <c r="E74" s="175" t="s">
        <v>689</v>
      </c>
      <c r="F74" s="161" t="s">
        <v>690</v>
      </c>
      <c r="G74" s="161" t="s">
        <v>498</v>
      </c>
      <c r="H74" s="162" t="s">
        <v>667</v>
      </c>
      <c r="I74" s="162">
        <v>3</v>
      </c>
      <c r="J74" s="162" t="s">
        <v>489</v>
      </c>
      <c r="K74" s="162" t="s">
        <v>40</v>
      </c>
      <c r="L74" s="162" t="s">
        <v>40</v>
      </c>
      <c r="M74" s="162">
        <v>1</v>
      </c>
      <c r="N74" s="160"/>
    </row>
    <row r="75" spans="1:14" s="123" customFormat="1" ht="15.95" customHeight="1" x14ac:dyDescent="0.4">
      <c r="A75" s="182">
        <v>72</v>
      </c>
      <c r="B75" s="166" t="s">
        <v>691</v>
      </c>
      <c r="C75" s="173" t="s">
        <v>499</v>
      </c>
      <c r="D75" s="179" t="s">
        <v>77</v>
      </c>
      <c r="E75" s="176" t="s">
        <v>692</v>
      </c>
      <c r="F75" s="167"/>
      <c r="G75" s="167" t="s">
        <v>693</v>
      </c>
      <c r="H75" s="162" t="s">
        <v>438</v>
      </c>
      <c r="I75" s="168">
        <v>5</v>
      </c>
      <c r="J75" s="162" t="s">
        <v>489</v>
      </c>
      <c r="K75" s="162" t="s">
        <v>40</v>
      </c>
      <c r="L75" s="162" t="s">
        <v>40</v>
      </c>
      <c r="M75" s="162">
        <v>1</v>
      </c>
      <c r="N75" s="160"/>
    </row>
    <row r="76" spans="1:14" s="123" customFormat="1" ht="15.95" customHeight="1" x14ac:dyDescent="0.4">
      <c r="A76" s="182">
        <v>73</v>
      </c>
      <c r="B76" s="166" t="s">
        <v>691</v>
      </c>
      <c r="C76" s="173" t="s">
        <v>499</v>
      </c>
      <c r="D76" s="179" t="s">
        <v>79</v>
      </c>
      <c r="E76" s="176" t="s">
        <v>694</v>
      </c>
      <c r="F76" s="167"/>
      <c r="G76" s="167" t="s">
        <v>500</v>
      </c>
      <c r="H76" s="162" t="s">
        <v>438</v>
      </c>
      <c r="I76" s="168">
        <v>5</v>
      </c>
      <c r="J76" s="162" t="s">
        <v>489</v>
      </c>
      <c r="K76" s="162" t="s">
        <v>40</v>
      </c>
      <c r="L76" s="162" t="s">
        <v>40</v>
      </c>
      <c r="M76" s="162">
        <v>1</v>
      </c>
      <c r="N76" s="160"/>
    </row>
    <row r="77" spans="1:14" s="123" customFormat="1" ht="22.5" customHeight="1" x14ac:dyDescent="0.4">
      <c r="A77" s="182">
        <v>74</v>
      </c>
      <c r="B77" s="159" t="s">
        <v>695</v>
      </c>
      <c r="C77" s="172" t="s">
        <v>696</v>
      </c>
      <c r="D77" s="179" t="s">
        <v>77</v>
      </c>
      <c r="E77" s="175" t="s">
        <v>697</v>
      </c>
      <c r="F77" s="161" t="s">
        <v>501</v>
      </c>
      <c r="G77" s="161" t="s">
        <v>502</v>
      </c>
      <c r="H77" s="162" t="s">
        <v>503</v>
      </c>
      <c r="I77" s="162">
        <v>4</v>
      </c>
      <c r="J77" s="162" t="s">
        <v>494</v>
      </c>
      <c r="K77" s="162" t="s">
        <v>40</v>
      </c>
      <c r="L77" s="162" t="s">
        <v>40</v>
      </c>
      <c r="M77" s="162">
        <v>1</v>
      </c>
      <c r="N77" s="160"/>
    </row>
    <row r="78" spans="1:14" s="123" customFormat="1" ht="27.75" customHeight="1" x14ac:dyDescent="0.4">
      <c r="A78" s="182">
        <v>75</v>
      </c>
      <c r="B78" s="159" t="s">
        <v>698</v>
      </c>
      <c r="C78" s="172"/>
      <c r="D78" s="179" t="s">
        <v>79</v>
      </c>
      <c r="E78" s="175" t="s">
        <v>699</v>
      </c>
      <c r="F78" s="161"/>
      <c r="G78" s="161" t="s">
        <v>504</v>
      </c>
      <c r="H78" s="162" t="s">
        <v>503</v>
      </c>
      <c r="I78" s="162">
        <v>1</v>
      </c>
      <c r="J78" s="162" t="s">
        <v>494</v>
      </c>
      <c r="K78" s="162" t="s">
        <v>40</v>
      </c>
      <c r="L78" s="162" t="s">
        <v>40</v>
      </c>
      <c r="M78" s="162" t="s">
        <v>505</v>
      </c>
      <c r="N78" s="160"/>
    </row>
    <row r="79" spans="1:14" s="123" customFormat="1" ht="15.95" customHeight="1" x14ac:dyDescent="0.4">
      <c r="A79" s="182">
        <v>76</v>
      </c>
      <c r="B79" s="159" t="s">
        <v>698</v>
      </c>
      <c r="C79" s="172"/>
      <c r="D79" s="179" t="s">
        <v>77</v>
      </c>
      <c r="E79" s="175" t="s">
        <v>506</v>
      </c>
      <c r="F79" s="161"/>
      <c r="G79" s="161" t="s">
        <v>700</v>
      </c>
      <c r="H79" s="162" t="s">
        <v>507</v>
      </c>
      <c r="I79" s="162">
        <v>1</v>
      </c>
      <c r="J79" s="162" t="s">
        <v>494</v>
      </c>
      <c r="K79" s="162" t="s">
        <v>43</v>
      </c>
      <c r="L79" s="162" t="s">
        <v>40</v>
      </c>
      <c r="M79" s="162">
        <v>1</v>
      </c>
      <c r="N79" s="160"/>
    </row>
    <row r="80" spans="1:14" s="123" customFormat="1" ht="15.95" customHeight="1" x14ac:dyDescent="0.4">
      <c r="A80" s="182">
        <v>77</v>
      </c>
      <c r="B80" s="159" t="s">
        <v>698</v>
      </c>
      <c r="C80" s="172"/>
      <c r="D80" s="179" t="s">
        <v>77</v>
      </c>
      <c r="E80" s="175" t="s">
        <v>508</v>
      </c>
      <c r="F80" s="161" t="s">
        <v>701</v>
      </c>
      <c r="G80" s="161" t="s">
        <v>509</v>
      </c>
      <c r="H80" s="162" t="s">
        <v>438</v>
      </c>
      <c r="I80" s="162" t="s">
        <v>510</v>
      </c>
      <c r="J80" s="162" t="s">
        <v>429</v>
      </c>
      <c r="K80" s="162" t="s">
        <v>40</v>
      </c>
      <c r="L80" s="162" t="s">
        <v>45</v>
      </c>
      <c r="M80" s="162">
        <v>2</v>
      </c>
      <c r="N80" s="160"/>
    </row>
    <row r="81" spans="1:14" s="123" customFormat="1" ht="15.95" customHeight="1" x14ac:dyDescent="0.4">
      <c r="A81" s="182">
        <v>78</v>
      </c>
      <c r="B81" s="159" t="s">
        <v>698</v>
      </c>
      <c r="C81" s="172"/>
      <c r="D81" s="179" t="s">
        <v>77</v>
      </c>
      <c r="E81" s="175" t="s">
        <v>511</v>
      </c>
      <c r="F81" s="161" t="s">
        <v>512</v>
      </c>
      <c r="G81" s="161" t="s">
        <v>509</v>
      </c>
      <c r="H81" s="162" t="s">
        <v>438</v>
      </c>
      <c r="I81" s="162" t="s">
        <v>510</v>
      </c>
      <c r="J81" s="162" t="s">
        <v>429</v>
      </c>
      <c r="K81" s="162" t="s">
        <v>40</v>
      </c>
      <c r="L81" s="162" t="s">
        <v>45</v>
      </c>
      <c r="M81" s="162">
        <v>2</v>
      </c>
      <c r="N81" s="160"/>
    </row>
    <row r="82" spans="1:14" s="123" customFormat="1" ht="15.95" customHeight="1" x14ac:dyDescent="0.4">
      <c r="A82" s="182">
        <v>79</v>
      </c>
      <c r="B82" s="159" t="s">
        <v>698</v>
      </c>
      <c r="C82" s="172"/>
      <c r="D82" s="179" t="s">
        <v>77</v>
      </c>
      <c r="E82" s="175" t="s">
        <v>511</v>
      </c>
      <c r="F82" s="161" t="s">
        <v>513</v>
      </c>
      <c r="G82" s="161" t="s">
        <v>514</v>
      </c>
      <c r="H82" s="162" t="s">
        <v>438</v>
      </c>
      <c r="I82" s="162">
        <v>3</v>
      </c>
      <c r="J82" s="162" t="s">
        <v>494</v>
      </c>
      <c r="K82" s="162" t="s">
        <v>40</v>
      </c>
      <c r="L82" s="162" t="s">
        <v>45</v>
      </c>
      <c r="M82" s="162">
        <v>2</v>
      </c>
      <c r="N82" s="160"/>
    </row>
    <row r="83" spans="1:14" s="123" customFormat="1" ht="15.95" customHeight="1" x14ac:dyDescent="0.4">
      <c r="A83" s="182">
        <v>80</v>
      </c>
      <c r="B83" s="159" t="s">
        <v>698</v>
      </c>
      <c r="C83" s="172" t="s">
        <v>702</v>
      </c>
      <c r="D83" s="179" t="s">
        <v>79</v>
      </c>
      <c r="E83" s="175" t="s">
        <v>515</v>
      </c>
      <c r="F83" s="161"/>
      <c r="G83" s="161"/>
      <c r="H83" s="169"/>
      <c r="I83" s="162"/>
      <c r="J83" s="162" t="s">
        <v>489</v>
      </c>
      <c r="K83" s="162" t="s">
        <v>43</v>
      </c>
      <c r="L83" s="162" t="s">
        <v>40</v>
      </c>
      <c r="M83" s="162"/>
      <c r="N83" s="160"/>
    </row>
    <row r="84" spans="1:14" s="123" customFormat="1" ht="15.95" customHeight="1" x14ac:dyDescent="0.4">
      <c r="A84" s="182">
        <v>81</v>
      </c>
      <c r="B84" s="159" t="s">
        <v>698</v>
      </c>
      <c r="C84" s="172" t="s">
        <v>703</v>
      </c>
      <c r="D84" s="179" t="s">
        <v>77</v>
      </c>
      <c r="E84" s="175" t="s">
        <v>516</v>
      </c>
      <c r="F84" s="161"/>
      <c r="G84" s="161"/>
      <c r="H84" s="162" t="s">
        <v>438</v>
      </c>
      <c r="I84" s="162">
        <v>4</v>
      </c>
      <c r="J84" s="162" t="s">
        <v>494</v>
      </c>
      <c r="K84" s="162" t="s">
        <v>43</v>
      </c>
      <c r="L84" s="162" t="s">
        <v>40</v>
      </c>
      <c r="M84" s="162">
        <v>2</v>
      </c>
      <c r="N84" s="160"/>
    </row>
    <row r="85" spans="1:14" s="123" customFormat="1" ht="15.95" customHeight="1" x14ac:dyDescent="0.4">
      <c r="A85" s="182">
        <v>82</v>
      </c>
      <c r="B85" s="159" t="s">
        <v>698</v>
      </c>
      <c r="C85" s="172" t="s">
        <v>517</v>
      </c>
      <c r="D85" s="179" t="s">
        <v>79</v>
      </c>
      <c r="E85" s="175" t="s">
        <v>518</v>
      </c>
      <c r="F85" s="161"/>
      <c r="G85" s="161"/>
      <c r="H85" s="162"/>
      <c r="I85" s="162"/>
      <c r="J85" s="162" t="s">
        <v>489</v>
      </c>
      <c r="K85" s="162" t="s">
        <v>40</v>
      </c>
      <c r="L85" s="162" t="s">
        <v>40</v>
      </c>
      <c r="M85" s="162"/>
      <c r="N85" s="160"/>
    </row>
    <row r="86" spans="1:14" s="123" customFormat="1" ht="15.95" customHeight="1" x14ac:dyDescent="0.4">
      <c r="A86" s="182">
        <v>83</v>
      </c>
      <c r="B86" s="159" t="s">
        <v>698</v>
      </c>
      <c r="C86" s="172" t="s">
        <v>519</v>
      </c>
      <c r="D86" s="179" t="s">
        <v>77</v>
      </c>
      <c r="E86" s="175" t="s">
        <v>516</v>
      </c>
      <c r="F86" s="161"/>
      <c r="G86" s="161"/>
      <c r="H86" s="162" t="s">
        <v>454</v>
      </c>
      <c r="I86" s="162">
        <v>4</v>
      </c>
      <c r="J86" s="162" t="s">
        <v>481</v>
      </c>
      <c r="K86" s="162" t="s">
        <v>40</v>
      </c>
      <c r="L86" s="162" t="s">
        <v>43</v>
      </c>
      <c r="M86" s="162">
        <v>2</v>
      </c>
      <c r="N86" s="160"/>
    </row>
    <row r="87" spans="1:14" s="123" customFormat="1" ht="15.95" customHeight="1" x14ac:dyDescent="0.4">
      <c r="A87" s="182">
        <v>84</v>
      </c>
      <c r="B87" s="159" t="s">
        <v>698</v>
      </c>
      <c r="C87" s="172" t="s">
        <v>519</v>
      </c>
      <c r="D87" s="179" t="s">
        <v>79</v>
      </c>
      <c r="E87" s="175" t="s">
        <v>518</v>
      </c>
      <c r="F87" s="161"/>
      <c r="G87" s="161"/>
      <c r="H87" s="162"/>
      <c r="I87" s="162"/>
      <c r="J87" s="162" t="s">
        <v>489</v>
      </c>
      <c r="K87" s="162" t="s">
        <v>40</v>
      </c>
      <c r="L87" s="162" t="s">
        <v>40</v>
      </c>
      <c r="M87" s="162"/>
      <c r="N87" s="160"/>
    </row>
    <row r="88" spans="1:14" s="123" customFormat="1" ht="15.95" customHeight="1" x14ac:dyDescent="0.4">
      <c r="A88" s="182">
        <v>85</v>
      </c>
      <c r="B88" s="159" t="s">
        <v>698</v>
      </c>
      <c r="C88" s="172" t="s">
        <v>704</v>
      </c>
      <c r="D88" s="179" t="s">
        <v>77</v>
      </c>
      <c r="E88" s="175" t="s">
        <v>516</v>
      </c>
      <c r="F88" s="161"/>
      <c r="G88" s="161"/>
      <c r="H88" s="162" t="s">
        <v>438</v>
      </c>
      <c r="I88" s="162">
        <v>4</v>
      </c>
      <c r="J88" s="162" t="s">
        <v>481</v>
      </c>
      <c r="K88" s="162" t="s">
        <v>40</v>
      </c>
      <c r="L88" s="162" t="s">
        <v>40</v>
      </c>
      <c r="M88" s="162">
        <v>2</v>
      </c>
      <c r="N88" s="160"/>
    </row>
    <row r="89" spans="1:14" s="123" customFormat="1" ht="15.95" customHeight="1" x14ac:dyDescent="0.4">
      <c r="A89" s="182">
        <v>86</v>
      </c>
      <c r="B89" s="159" t="s">
        <v>698</v>
      </c>
      <c r="C89" s="172" t="s">
        <v>705</v>
      </c>
      <c r="D89" s="179" t="s">
        <v>77</v>
      </c>
      <c r="E89" s="175" t="s">
        <v>520</v>
      </c>
      <c r="F89" s="161"/>
      <c r="G89" s="161"/>
      <c r="H89" s="162" t="s">
        <v>503</v>
      </c>
      <c r="I89" s="162">
        <v>3</v>
      </c>
      <c r="J89" s="162" t="s">
        <v>489</v>
      </c>
      <c r="K89" s="162" t="s">
        <v>40</v>
      </c>
      <c r="L89" s="162" t="s">
        <v>40</v>
      </c>
      <c r="M89" s="162"/>
      <c r="N89" s="160"/>
    </row>
    <row r="90" spans="1:14" s="123" customFormat="1" ht="15.95" customHeight="1" x14ac:dyDescent="0.4">
      <c r="A90" s="182">
        <v>87</v>
      </c>
      <c r="B90" s="159" t="s">
        <v>698</v>
      </c>
      <c r="C90" s="172" t="s">
        <v>705</v>
      </c>
      <c r="D90" s="179" t="s">
        <v>78</v>
      </c>
      <c r="E90" s="175" t="s">
        <v>706</v>
      </c>
      <c r="F90" s="161"/>
      <c r="G90" s="161"/>
      <c r="H90" s="162" t="s">
        <v>497</v>
      </c>
      <c r="I90" s="162">
        <v>4</v>
      </c>
      <c r="J90" s="162" t="s">
        <v>489</v>
      </c>
      <c r="K90" s="162" t="s">
        <v>40</v>
      </c>
      <c r="L90" s="162" t="s">
        <v>40</v>
      </c>
      <c r="M90" s="162">
        <v>2</v>
      </c>
      <c r="N90" s="160"/>
    </row>
    <row r="91" spans="1:14" s="123" customFormat="1" ht="15.95" customHeight="1" x14ac:dyDescent="0.4">
      <c r="A91" s="182">
        <v>88</v>
      </c>
      <c r="B91" s="159" t="s">
        <v>698</v>
      </c>
      <c r="C91" s="172" t="s">
        <v>521</v>
      </c>
      <c r="D91" s="179" t="s">
        <v>79</v>
      </c>
      <c r="E91" s="175" t="s">
        <v>518</v>
      </c>
      <c r="F91" s="161"/>
      <c r="G91" s="161"/>
      <c r="H91" s="162"/>
      <c r="I91" s="162"/>
      <c r="J91" s="162" t="s">
        <v>489</v>
      </c>
      <c r="K91" s="162" t="s">
        <v>40</v>
      </c>
      <c r="L91" s="162" t="s">
        <v>40</v>
      </c>
      <c r="M91" s="162"/>
      <c r="N91" s="160"/>
    </row>
    <row r="92" spans="1:14" s="123" customFormat="1" ht="15.95" customHeight="1" x14ac:dyDescent="0.4">
      <c r="A92" s="182">
        <v>89</v>
      </c>
      <c r="B92" s="159" t="s">
        <v>698</v>
      </c>
      <c r="C92" s="172" t="s">
        <v>707</v>
      </c>
      <c r="D92" s="179" t="s">
        <v>77</v>
      </c>
      <c r="E92" s="175" t="s">
        <v>522</v>
      </c>
      <c r="F92" s="161"/>
      <c r="G92" s="161" t="s">
        <v>523</v>
      </c>
      <c r="H92" s="162" t="s">
        <v>438</v>
      </c>
      <c r="I92" s="162">
        <v>4</v>
      </c>
      <c r="J92" s="162" t="s">
        <v>489</v>
      </c>
      <c r="K92" s="162" t="s">
        <v>40</v>
      </c>
      <c r="L92" s="162" t="s">
        <v>45</v>
      </c>
      <c r="M92" s="162">
        <v>1</v>
      </c>
      <c r="N92" s="160"/>
    </row>
    <row r="93" spans="1:14" s="123" customFormat="1" ht="15.95" customHeight="1" x14ac:dyDescent="0.4">
      <c r="A93" s="182">
        <v>90</v>
      </c>
      <c r="B93" s="159" t="s">
        <v>698</v>
      </c>
      <c r="C93" s="172" t="s">
        <v>707</v>
      </c>
      <c r="D93" s="179" t="s">
        <v>79</v>
      </c>
      <c r="E93" s="175" t="s">
        <v>524</v>
      </c>
      <c r="F93" s="161"/>
      <c r="G93" s="161"/>
      <c r="H93" s="162" t="s">
        <v>438</v>
      </c>
      <c r="I93" s="162"/>
      <c r="J93" s="162" t="s">
        <v>489</v>
      </c>
      <c r="K93" s="162" t="s">
        <v>40</v>
      </c>
      <c r="L93" s="162" t="s">
        <v>40</v>
      </c>
      <c r="M93" s="162"/>
      <c r="N93" s="160"/>
    </row>
    <row r="94" spans="1:14" s="123" customFormat="1" ht="15.95" customHeight="1" x14ac:dyDescent="0.4">
      <c r="A94" s="182">
        <v>91</v>
      </c>
      <c r="B94" s="159" t="s">
        <v>698</v>
      </c>
      <c r="C94" s="172" t="s">
        <v>707</v>
      </c>
      <c r="D94" s="179" t="s">
        <v>79</v>
      </c>
      <c r="E94" s="175" t="s">
        <v>525</v>
      </c>
      <c r="F94" s="161"/>
      <c r="G94" s="161"/>
      <c r="H94" s="162" t="s">
        <v>438</v>
      </c>
      <c r="I94" s="162"/>
      <c r="J94" s="162" t="s">
        <v>489</v>
      </c>
      <c r="K94" s="162" t="s">
        <v>40</v>
      </c>
      <c r="L94" s="162" t="s">
        <v>40</v>
      </c>
      <c r="M94" s="162"/>
      <c r="N94" s="160"/>
    </row>
    <row r="95" spans="1:14" s="123" customFormat="1" ht="15.95" customHeight="1" x14ac:dyDescent="0.4">
      <c r="A95" s="182">
        <v>92</v>
      </c>
      <c r="B95" s="159" t="s">
        <v>698</v>
      </c>
      <c r="C95" s="172" t="s">
        <v>708</v>
      </c>
      <c r="D95" s="179" t="s">
        <v>77</v>
      </c>
      <c r="E95" s="175" t="s">
        <v>526</v>
      </c>
      <c r="F95" s="161"/>
      <c r="G95" s="161" t="s">
        <v>527</v>
      </c>
      <c r="H95" s="162" t="s">
        <v>503</v>
      </c>
      <c r="I95" s="162">
        <v>3</v>
      </c>
      <c r="J95" s="162" t="s">
        <v>494</v>
      </c>
      <c r="K95" s="162" t="s">
        <v>43</v>
      </c>
      <c r="L95" s="162" t="s">
        <v>40</v>
      </c>
      <c r="M95" s="162">
        <v>2</v>
      </c>
      <c r="N95" s="160"/>
    </row>
    <row r="96" spans="1:14" s="123" customFormat="1" ht="15.95" customHeight="1" x14ac:dyDescent="0.4">
      <c r="A96" s="182">
        <v>93</v>
      </c>
      <c r="B96" s="159" t="s">
        <v>698</v>
      </c>
      <c r="C96" s="172" t="s">
        <v>708</v>
      </c>
      <c r="D96" s="179" t="s">
        <v>77</v>
      </c>
      <c r="E96" s="175" t="s">
        <v>528</v>
      </c>
      <c r="F96" s="161"/>
      <c r="G96" s="161" t="s">
        <v>527</v>
      </c>
      <c r="H96" s="162" t="s">
        <v>503</v>
      </c>
      <c r="I96" s="162">
        <v>3</v>
      </c>
      <c r="J96" s="162" t="s">
        <v>494</v>
      </c>
      <c r="K96" s="162" t="s">
        <v>43</v>
      </c>
      <c r="L96" s="162" t="s">
        <v>40</v>
      </c>
      <c r="M96" s="162">
        <v>2</v>
      </c>
      <c r="N96" s="160"/>
    </row>
    <row r="97" spans="1:14" s="123" customFormat="1" ht="15.95" customHeight="1" x14ac:dyDescent="0.4">
      <c r="A97" s="182">
        <v>94</v>
      </c>
      <c r="B97" s="232" t="s">
        <v>910</v>
      </c>
      <c r="C97" s="173" t="s">
        <v>912</v>
      </c>
      <c r="D97" s="179" t="s">
        <v>77</v>
      </c>
      <c r="E97" s="177" t="s">
        <v>919</v>
      </c>
      <c r="F97" s="167" t="s">
        <v>920</v>
      </c>
      <c r="G97" s="167" t="s">
        <v>923</v>
      </c>
      <c r="H97" s="162" t="s">
        <v>925</v>
      </c>
      <c r="I97" s="168">
        <v>1</v>
      </c>
      <c r="J97" s="168" t="s">
        <v>560</v>
      </c>
      <c r="K97" s="168" t="s">
        <v>40</v>
      </c>
      <c r="L97" s="168" t="s">
        <v>40</v>
      </c>
      <c r="M97" s="162">
        <v>1</v>
      </c>
      <c r="N97" s="197" t="s">
        <v>928</v>
      </c>
    </row>
    <row r="98" spans="1:14" s="123" customFormat="1" ht="15.95" customHeight="1" x14ac:dyDescent="0.4">
      <c r="A98" s="182">
        <v>95</v>
      </c>
      <c r="B98" s="166" t="s">
        <v>529</v>
      </c>
      <c r="C98" s="173" t="s">
        <v>530</v>
      </c>
      <c r="D98" s="179" t="s">
        <v>77</v>
      </c>
      <c r="E98" s="177" t="s">
        <v>531</v>
      </c>
      <c r="F98" s="170" t="s">
        <v>532</v>
      </c>
      <c r="G98" s="167" t="s">
        <v>709</v>
      </c>
      <c r="H98" s="162" t="s">
        <v>438</v>
      </c>
      <c r="I98" s="168">
        <v>3</v>
      </c>
      <c r="J98" s="168" t="s">
        <v>533</v>
      </c>
      <c r="K98" s="168" t="s">
        <v>40</v>
      </c>
      <c r="L98" s="168" t="s">
        <v>40</v>
      </c>
      <c r="M98" s="162">
        <v>1</v>
      </c>
      <c r="N98" s="160"/>
    </row>
    <row r="99" spans="1:14" s="123" customFormat="1" ht="15.95" customHeight="1" x14ac:dyDescent="0.4">
      <c r="A99" s="182">
        <v>96</v>
      </c>
      <c r="B99" s="166" t="s">
        <v>529</v>
      </c>
      <c r="C99" s="173" t="s">
        <v>530</v>
      </c>
      <c r="D99" s="179" t="s">
        <v>77</v>
      </c>
      <c r="E99" s="177" t="s">
        <v>534</v>
      </c>
      <c r="F99" s="170" t="s">
        <v>532</v>
      </c>
      <c r="G99" s="167" t="s">
        <v>710</v>
      </c>
      <c r="H99" s="162" t="s">
        <v>438</v>
      </c>
      <c r="I99" s="168">
        <v>3</v>
      </c>
      <c r="J99" s="168" t="s">
        <v>533</v>
      </c>
      <c r="K99" s="168" t="s">
        <v>40</v>
      </c>
      <c r="L99" s="168" t="s">
        <v>40</v>
      </c>
      <c r="M99" s="162">
        <v>1</v>
      </c>
      <c r="N99" s="160"/>
    </row>
    <row r="100" spans="1:14" s="123" customFormat="1" ht="15.95" customHeight="1" x14ac:dyDescent="0.4">
      <c r="A100" s="182">
        <v>97</v>
      </c>
      <c r="B100" s="166" t="s">
        <v>529</v>
      </c>
      <c r="C100" s="173" t="s">
        <v>530</v>
      </c>
      <c r="D100" s="179" t="s">
        <v>77</v>
      </c>
      <c r="E100" s="177" t="s">
        <v>535</v>
      </c>
      <c r="F100" s="170" t="s">
        <v>532</v>
      </c>
      <c r="G100" s="167" t="s">
        <v>536</v>
      </c>
      <c r="H100" s="162" t="s">
        <v>438</v>
      </c>
      <c r="I100" s="168">
        <v>3</v>
      </c>
      <c r="J100" s="168" t="s">
        <v>533</v>
      </c>
      <c r="K100" s="168" t="s">
        <v>40</v>
      </c>
      <c r="L100" s="168" t="s">
        <v>40</v>
      </c>
      <c r="M100" s="162">
        <v>1</v>
      </c>
      <c r="N100" s="160"/>
    </row>
    <row r="101" spans="1:14" s="123" customFormat="1" ht="15.95" customHeight="1" x14ac:dyDescent="0.4">
      <c r="A101" s="182">
        <v>98</v>
      </c>
      <c r="B101" s="166" t="s">
        <v>529</v>
      </c>
      <c r="C101" s="173" t="s">
        <v>530</v>
      </c>
      <c r="D101" s="179" t="s">
        <v>77</v>
      </c>
      <c r="E101" s="177" t="s">
        <v>537</v>
      </c>
      <c r="F101" s="170" t="s">
        <v>532</v>
      </c>
      <c r="G101" s="167" t="s">
        <v>711</v>
      </c>
      <c r="H101" s="162" t="s">
        <v>438</v>
      </c>
      <c r="I101" s="168">
        <v>3</v>
      </c>
      <c r="J101" s="168" t="s">
        <v>533</v>
      </c>
      <c r="K101" s="168" t="s">
        <v>40</v>
      </c>
      <c r="L101" s="168" t="s">
        <v>40</v>
      </c>
      <c r="M101" s="162">
        <v>1</v>
      </c>
      <c r="N101" s="160"/>
    </row>
    <row r="102" spans="1:14" s="123" customFormat="1" ht="15.95" customHeight="1" x14ac:dyDescent="0.4">
      <c r="A102" s="182">
        <v>99</v>
      </c>
      <c r="B102" s="166" t="s">
        <v>529</v>
      </c>
      <c r="C102" s="173" t="s">
        <v>712</v>
      </c>
      <c r="D102" s="179" t="s">
        <v>77</v>
      </c>
      <c r="E102" s="177" t="s">
        <v>538</v>
      </c>
      <c r="F102" s="170" t="s">
        <v>532</v>
      </c>
      <c r="G102" s="167" t="s">
        <v>713</v>
      </c>
      <c r="H102" s="162" t="s">
        <v>438</v>
      </c>
      <c r="I102" s="168">
        <v>3</v>
      </c>
      <c r="J102" s="168" t="s">
        <v>533</v>
      </c>
      <c r="K102" s="168" t="s">
        <v>40</v>
      </c>
      <c r="L102" s="168" t="s">
        <v>40</v>
      </c>
      <c r="M102" s="162">
        <v>1</v>
      </c>
      <c r="N102" s="160"/>
    </row>
    <row r="103" spans="1:14" s="123" customFormat="1" ht="15.95" customHeight="1" x14ac:dyDescent="0.4">
      <c r="A103" s="182">
        <v>100</v>
      </c>
      <c r="B103" s="166" t="s">
        <v>529</v>
      </c>
      <c r="C103" s="173" t="s">
        <v>712</v>
      </c>
      <c r="D103" s="179" t="s">
        <v>77</v>
      </c>
      <c r="E103" s="177" t="s">
        <v>539</v>
      </c>
      <c r="F103" s="170" t="s">
        <v>532</v>
      </c>
      <c r="G103" s="167" t="s">
        <v>714</v>
      </c>
      <c r="H103" s="162" t="s">
        <v>438</v>
      </c>
      <c r="I103" s="168">
        <v>3</v>
      </c>
      <c r="J103" s="168" t="s">
        <v>533</v>
      </c>
      <c r="K103" s="168" t="s">
        <v>40</v>
      </c>
      <c r="L103" s="168" t="s">
        <v>40</v>
      </c>
      <c r="M103" s="162">
        <v>1</v>
      </c>
      <c r="N103" s="160"/>
    </row>
    <row r="104" spans="1:14" s="123" customFormat="1" ht="15.95" customHeight="1" x14ac:dyDescent="0.4">
      <c r="A104" s="182">
        <v>101</v>
      </c>
      <c r="B104" s="166" t="s">
        <v>529</v>
      </c>
      <c r="C104" s="173" t="s">
        <v>530</v>
      </c>
      <c r="D104" s="179" t="s">
        <v>77</v>
      </c>
      <c r="E104" s="177" t="s">
        <v>540</v>
      </c>
      <c r="F104" s="170" t="s">
        <v>532</v>
      </c>
      <c r="G104" s="167" t="s">
        <v>709</v>
      </c>
      <c r="H104" s="162" t="s">
        <v>503</v>
      </c>
      <c r="I104" s="168">
        <v>3</v>
      </c>
      <c r="J104" s="168" t="s">
        <v>533</v>
      </c>
      <c r="K104" s="168" t="s">
        <v>40</v>
      </c>
      <c r="L104" s="168" t="s">
        <v>40</v>
      </c>
      <c r="M104" s="162">
        <v>1</v>
      </c>
      <c r="N104" s="160"/>
    </row>
    <row r="105" spans="1:14" s="123" customFormat="1" ht="15.95" customHeight="1" x14ac:dyDescent="0.4">
      <c r="A105" s="182">
        <v>102</v>
      </c>
      <c r="B105" s="166" t="s">
        <v>529</v>
      </c>
      <c r="C105" s="173" t="s">
        <v>530</v>
      </c>
      <c r="D105" s="179" t="s">
        <v>77</v>
      </c>
      <c r="E105" s="177" t="s">
        <v>541</v>
      </c>
      <c r="F105" s="170" t="s">
        <v>532</v>
      </c>
      <c r="G105" s="167" t="s">
        <v>710</v>
      </c>
      <c r="H105" s="162" t="s">
        <v>503</v>
      </c>
      <c r="I105" s="168">
        <v>3</v>
      </c>
      <c r="J105" s="168" t="s">
        <v>533</v>
      </c>
      <c r="K105" s="168" t="s">
        <v>40</v>
      </c>
      <c r="L105" s="168" t="s">
        <v>40</v>
      </c>
      <c r="M105" s="162">
        <v>1</v>
      </c>
      <c r="N105" s="160"/>
    </row>
    <row r="106" spans="1:14" s="123" customFormat="1" ht="30" customHeight="1" x14ac:dyDescent="0.4">
      <c r="A106" s="182">
        <v>103</v>
      </c>
      <c r="B106" s="166" t="s">
        <v>529</v>
      </c>
      <c r="C106" s="173" t="s">
        <v>530</v>
      </c>
      <c r="D106" s="179" t="s">
        <v>77</v>
      </c>
      <c r="E106" s="177" t="s">
        <v>542</v>
      </c>
      <c r="F106" s="170" t="s">
        <v>543</v>
      </c>
      <c r="G106" s="167" t="s">
        <v>715</v>
      </c>
      <c r="H106" s="162" t="s">
        <v>503</v>
      </c>
      <c r="I106" s="168">
        <v>3</v>
      </c>
      <c r="J106" s="168" t="s">
        <v>716</v>
      </c>
      <c r="K106" s="168" t="s">
        <v>40</v>
      </c>
      <c r="L106" s="168" t="s">
        <v>40</v>
      </c>
      <c r="M106" s="162">
        <v>1</v>
      </c>
      <c r="N106" s="160"/>
    </row>
    <row r="107" spans="1:14" s="123" customFormat="1" ht="15.95" customHeight="1" x14ac:dyDescent="0.4">
      <c r="A107" s="182">
        <v>104</v>
      </c>
      <c r="B107" s="166" t="s">
        <v>529</v>
      </c>
      <c r="C107" s="173" t="s">
        <v>530</v>
      </c>
      <c r="D107" s="179" t="s">
        <v>77</v>
      </c>
      <c r="E107" s="177" t="s">
        <v>544</v>
      </c>
      <c r="F107" s="170" t="s">
        <v>532</v>
      </c>
      <c r="G107" s="167" t="s">
        <v>711</v>
      </c>
      <c r="H107" s="162" t="s">
        <v>503</v>
      </c>
      <c r="I107" s="168">
        <v>3</v>
      </c>
      <c r="J107" s="168" t="s">
        <v>533</v>
      </c>
      <c r="K107" s="168" t="s">
        <v>40</v>
      </c>
      <c r="L107" s="168" t="s">
        <v>40</v>
      </c>
      <c r="M107" s="162">
        <v>1</v>
      </c>
      <c r="N107" s="160"/>
    </row>
    <row r="108" spans="1:14" s="123" customFormat="1" ht="15.95" customHeight="1" x14ac:dyDescent="0.4">
      <c r="A108" s="182">
        <v>105</v>
      </c>
      <c r="B108" s="166" t="s">
        <v>529</v>
      </c>
      <c r="C108" s="173" t="s">
        <v>712</v>
      </c>
      <c r="D108" s="179" t="s">
        <v>77</v>
      </c>
      <c r="E108" s="177" t="s">
        <v>545</v>
      </c>
      <c r="F108" s="170" t="s">
        <v>717</v>
      </c>
      <c r="G108" s="167" t="s">
        <v>546</v>
      </c>
      <c r="H108" s="162" t="s">
        <v>503</v>
      </c>
      <c r="I108" s="168">
        <v>3</v>
      </c>
      <c r="J108" s="168" t="s">
        <v>547</v>
      </c>
      <c r="K108" s="168" t="s">
        <v>40</v>
      </c>
      <c r="L108" s="168" t="s">
        <v>40</v>
      </c>
      <c r="M108" s="162">
        <v>1</v>
      </c>
      <c r="N108" s="160"/>
    </row>
    <row r="109" spans="1:14" s="123" customFormat="1" ht="15.95" customHeight="1" x14ac:dyDescent="0.4">
      <c r="A109" s="182">
        <v>106</v>
      </c>
      <c r="B109" s="166" t="s">
        <v>529</v>
      </c>
      <c r="C109" s="173" t="s">
        <v>712</v>
      </c>
      <c r="D109" s="179" t="s">
        <v>77</v>
      </c>
      <c r="E109" s="177" t="s">
        <v>548</v>
      </c>
      <c r="F109" s="170" t="s">
        <v>532</v>
      </c>
      <c r="G109" s="167" t="s">
        <v>714</v>
      </c>
      <c r="H109" s="162" t="s">
        <v>503</v>
      </c>
      <c r="I109" s="168">
        <v>3</v>
      </c>
      <c r="J109" s="168" t="s">
        <v>533</v>
      </c>
      <c r="K109" s="168" t="s">
        <v>40</v>
      </c>
      <c r="L109" s="168" t="s">
        <v>40</v>
      </c>
      <c r="M109" s="162">
        <v>1</v>
      </c>
      <c r="N109" s="160"/>
    </row>
    <row r="110" spans="1:14" s="123" customFormat="1" ht="15.95" customHeight="1" x14ac:dyDescent="0.4">
      <c r="A110" s="182">
        <v>107</v>
      </c>
      <c r="B110" s="166" t="s">
        <v>529</v>
      </c>
      <c r="C110" s="173"/>
      <c r="D110" s="179" t="s">
        <v>79</v>
      </c>
      <c r="E110" s="177" t="s">
        <v>549</v>
      </c>
      <c r="F110" s="170" t="s">
        <v>550</v>
      </c>
      <c r="G110" s="167" t="s">
        <v>718</v>
      </c>
      <c r="H110" s="162" t="s">
        <v>438</v>
      </c>
      <c r="I110" s="168">
        <v>1</v>
      </c>
      <c r="J110" s="168" t="s">
        <v>547</v>
      </c>
      <c r="K110" s="168" t="s">
        <v>40</v>
      </c>
      <c r="L110" s="168" t="s">
        <v>40</v>
      </c>
      <c r="M110" s="162">
        <v>2</v>
      </c>
      <c r="N110" s="160"/>
    </row>
    <row r="111" spans="1:14" s="123" customFormat="1" ht="15.95" customHeight="1" x14ac:dyDescent="0.4">
      <c r="A111" s="182">
        <v>108</v>
      </c>
      <c r="B111" s="166" t="s">
        <v>529</v>
      </c>
      <c r="C111" s="173"/>
      <c r="D111" s="179" t="s">
        <v>78</v>
      </c>
      <c r="E111" s="177" t="s">
        <v>551</v>
      </c>
      <c r="F111" s="167" t="s">
        <v>552</v>
      </c>
      <c r="G111" s="167" t="s">
        <v>553</v>
      </c>
      <c r="H111" s="162" t="s">
        <v>438</v>
      </c>
      <c r="I111" s="168">
        <v>1</v>
      </c>
      <c r="J111" s="168" t="s">
        <v>533</v>
      </c>
      <c r="K111" s="168" t="s">
        <v>490</v>
      </c>
      <c r="L111" s="168" t="s">
        <v>40</v>
      </c>
      <c r="M111" s="162">
        <v>1</v>
      </c>
      <c r="N111" s="160"/>
    </row>
    <row r="112" spans="1:14" s="123" customFormat="1" ht="15.95" customHeight="1" x14ac:dyDescent="0.4">
      <c r="A112" s="182">
        <v>109</v>
      </c>
      <c r="B112" s="166" t="s">
        <v>529</v>
      </c>
      <c r="C112" s="173"/>
      <c r="D112" s="179" t="s">
        <v>78</v>
      </c>
      <c r="E112" s="177" t="s">
        <v>554</v>
      </c>
      <c r="F112" s="167" t="s">
        <v>555</v>
      </c>
      <c r="G112" s="167" t="s">
        <v>556</v>
      </c>
      <c r="H112" s="162" t="s">
        <v>438</v>
      </c>
      <c r="I112" s="168">
        <v>1</v>
      </c>
      <c r="J112" s="168" t="s">
        <v>557</v>
      </c>
      <c r="K112" s="168" t="s">
        <v>490</v>
      </c>
      <c r="L112" s="168" t="s">
        <v>40</v>
      </c>
      <c r="M112" s="162">
        <v>1</v>
      </c>
      <c r="N112" s="160"/>
    </row>
    <row r="113" spans="1:14" s="123" customFormat="1" ht="15.95" customHeight="1" x14ac:dyDescent="0.4">
      <c r="A113" s="182">
        <v>110</v>
      </c>
      <c r="B113" s="166" t="s">
        <v>529</v>
      </c>
      <c r="C113" s="173"/>
      <c r="D113" s="179" t="s">
        <v>79</v>
      </c>
      <c r="E113" s="177" t="s">
        <v>558</v>
      </c>
      <c r="F113" s="167" t="s">
        <v>559</v>
      </c>
      <c r="G113" s="167" t="s">
        <v>719</v>
      </c>
      <c r="H113" s="162" t="s">
        <v>438</v>
      </c>
      <c r="I113" s="168" t="s">
        <v>720</v>
      </c>
      <c r="J113" s="168" t="s">
        <v>560</v>
      </c>
      <c r="K113" s="168" t="s">
        <v>40</v>
      </c>
      <c r="L113" s="168" t="s">
        <v>490</v>
      </c>
      <c r="M113" s="162">
        <v>2</v>
      </c>
      <c r="N113" s="160"/>
    </row>
    <row r="114" spans="1:14" s="123" customFormat="1" ht="15.95" customHeight="1" x14ac:dyDescent="0.4">
      <c r="A114" s="182">
        <v>111</v>
      </c>
      <c r="B114" s="166" t="s">
        <v>529</v>
      </c>
      <c r="C114" s="173" t="s">
        <v>530</v>
      </c>
      <c r="D114" s="179" t="s">
        <v>77</v>
      </c>
      <c r="E114" s="177" t="s">
        <v>561</v>
      </c>
      <c r="F114" s="167" t="s">
        <v>562</v>
      </c>
      <c r="G114" s="167" t="s">
        <v>563</v>
      </c>
      <c r="H114" s="162" t="s">
        <v>438</v>
      </c>
      <c r="I114" s="168">
        <v>4</v>
      </c>
      <c r="J114" s="168" t="s">
        <v>533</v>
      </c>
      <c r="K114" s="168" t="s">
        <v>40</v>
      </c>
      <c r="L114" s="168" t="s">
        <v>40</v>
      </c>
      <c r="M114" s="162">
        <v>1</v>
      </c>
      <c r="N114" s="160"/>
    </row>
    <row r="115" spans="1:14" s="123" customFormat="1" ht="15.95" customHeight="1" x14ac:dyDescent="0.4">
      <c r="A115" s="182">
        <v>112</v>
      </c>
      <c r="B115" s="166" t="s">
        <v>529</v>
      </c>
      <c r="C115" s="173"/>
      <c r="D115" s="179" t="s">
        <v>77</v>
      </c>
      <c r="E115" s="177" t="s">
        <v>564</v>
      </c>
      <c r="F115" s="167" t="s">
        <v>565</v>
      </c>
      <c r="G115" s="167" t="s">
        <v>721</v>
      </c>
      <c r="H115" s="162" t="s">
        <v>503</v>
      </c>
      <c r="I115" s="168">
        <v>2</v>
      </c>
      <c r="J115" s="168" t="s">
        <v>481</v>
      </c>
      <c r="K115" s="168" t="s">
        <v>40</v>
      </c>
      <c r="L115" s="168" t="s">
        <v>40</v>
      </c>
      <c r="M115" s="162">
        <v>1</v>
      </c>
      <c r="N115" s="160"/>
    </row>
    <row r="116" spans="1:14" s="123" customFormat="1" ht="15.95" customHeight="1" x14ac:dyDescent="0.4">
      <c r="A116" s="200"/>
      <c r="B116" s="192" t="s">
        <v>734</v>
      </c>
      <c r="C116" s="193" t="s">
        <v>735</v>
      </c>
      <c r="D116" s="201" t="s">
        <v>77</v>
      </c>
      <c r="E116" s="194" t="s">
        <v>480</v>
      </c>
      <c r="F116" s="195" t="s">
        <v>736</v>
      </c>
      <c r="G116" s="195"/>
      <c r="H116" s="196"/>
      <c r="I116" s="196" t="s">
        <v>737</v>
      </c>
      <c r="J116" s="196" t="s">
        <v>481</v>
      </c>
      <c r="K116" s="196" t="s">
        <v>43</v>
      </c>
      <c r="L116" s="196" t="s">
        <v>43</v>
      </c>
      <c r="M116" s="196">
        <v>1</v>
      </c>
      <c r="N116" s="197" t="s">
        <v>729</v>
      </c>
    </row>
    <row r="117" spans="1:14" s="123" customFormat="1" ht="15.95" customHeight="1" x14ac:dyDescent="0.4">
      <c r="A117" s="200"/>
      <c r="B117" s="192" t="s">
        <v>734</v>
      </c>
      <c r="C117" s="193" t="s">
        <v>735</v>
      </c>
      <c r="D117" s="201" t="s">
        <v>77</v>
      </c>
      <c r="E117" s="194" t="s">
        <v>482</v>
      </c>
      <c r="F117" s="195" t="s">
        <v>736</v>
      </c>
      <c r="G117" s="195"/>
      <c r="H117" s="196"/>
      <c r="I117" s="196" t="s">
        <v>737</v>
      </c>
      <c r="J117" s="196" t="s">
        <v>481</v>
      </c>
      <c r="K117" s="196" t="s">
        <v>43</v>
      </c>
      <c r="L117" s="196" t="s">
        <v>43</v>
      </c>
      <c r="M117" s="196">
        <v>1</v>
      </c>
      <c r="N117" s="197" t="s">
        <v>729</v>
      </c>
    </row>
    <row r="118" spans="1:14" s="123" customFormat="1" ht="15.95" customHeight="1" x14ac:dyDescent="0.4">
      <c r="A118" s="200"/>
      <c r="B118" s="192" t="s">
        <v>734</v>
      </c>
      <c r="C118" s="193" t="s">
        <v>735</v>
      </c>
      <c r="D118" s="201" t="s">
        <v>77</v>
      </c>
      <c r="E118" s="194" t="s">
        <v>483</v>
      </c>
      <c r="F118" s="195" t="s">
        <v>736</v>
      </c>
      <c r="G118" s="195"/>
      <c r="H118" s="196"/>
      <c r="I118" s="196" t="s">
        <v>737</v>
      </c>
      <c r="J118" s="196" t="s">
        <v>481</v>
      </c>
      <c r="K118" s="196" t="s">
        <v>43</v>
      </c>
      <c r="L118" s="196" t="s">
        <v>43</v>
      </c>
      <c r="M118" s="196">
        <v>1</v>
      </c>
      <c r="N118" s="197" t="s">
        <v>729</v>
      </c>
    </row>
    <row r="119" spans="1:14" s="123" customFormat="1" ht="15.95" customHeight="1" x14ac:dyDescent="0.4">
      <c r="A119" s="200"/>
      <c r="B119" s="192" t="s">
        <v>734</v>
      </c>
      <c r="C119" s="193" t="s">
        <v>735</v>
      </c>
      <c r="D119" s="201" t="s">
        <v>77</v>
      </c>
      <c r="E119" s="194" t="s">
        <v>484</v>
      </c>
      <c r="F119" s="195" t="s">
        <v>736</v>
      </c>
      <c r="G119" s="195"/>
      <c r="H119" s="196"/>
      <c r="I119" s="196" t="s">
        <v>737</v>
      </c>
      <c r="J119" s="196" t="s">
        <v>481</v>
      </c>
      <c r="K119" s="196" t="s">
        <v>43</v>
      </c>
      <c r="L119" s="196" t="s">
        <v>43</v>
      </c>
      <c r="M119" s="196">
        <v>1</v>
      </c>
      <c r="N119" s="197" t="s">
        <v>729</v>
      </c>
    </row>
    <row r="120" spans="1:14" s="123" customFormat="1" ht="15.95" customHeight="1" x14ac:dyDescent="0.4">
      <c r="A120" s="200"/>
      <c r="B120" s="192" t="s">
        <v>734</v>
      </c>
      <c r="C120" s="193" t="s">
        <v>735</v>
      </c>
      <c r="D120" s="201" t="s">
        <v>77</v>
      </c>
      <c r="E120" s="194" t="s">
        <v>485</v>
      </c>
      <c r="F120" s="195" t="s">
        <v>736</v>
      </c>
      <c r="G120" s="195"/>
      <c r="H120" s="196"/>
      <c r="I120" s="196" t="s">
        <v>737</v>
      </c>
      <c r="J120" s="196" t="s">
        <v>481</v>
      </c>
      <c r="K120" s="196" t="s">
        <v>43</v>
      </c>
      <c r="L120" s="196" t="s">
        <v>43</v>
      </c>
      <c r="M120" s="196">
        <v>1</v>
      </c>
      <c r="N120" s="197" t="s">
        <v>729</v>
      </c>
    </row>
    <row r="121" spans="1:14" s="123" customFormat="1" ht="15.95" customHeight="1" x14ac:dyDescent="0.4">
      <c r="A121" s="200"/>
      <c r="B121" s="192" t="s">
        <v>734</v>
      </c>
      <c r="C121" s="193" t="s">
        <v>735</v>
      </c>
      <c r="D121" s="201" t="s">
        <v>77</v>
      </c>
      <c r="E121" s="194" t="s">
        <v>486</v>
      </c>
      <c r="F121" s="195" t="s">
        <v>736</v>
      </c>
      <c r="G121" s="195"/>
      <c r="H121" s="196"/>
      <c r="I121" s="196" t="s">
        <v>737</v>
      </c>
      <c r="J121" s="196" t="s">
        <v>481</v>
      </c>
      <c r="K121" s="196" t="s">
        <v>43</v>
      </c>
      <c r="L121" s="196" t="s">
        <v>43</v>
      </c>
      <c r="M121" s="196">
        <v>1</v>
      </c>
      <c r="N121" s="197" t="s">
        <v>729</v>
      </c>
    </row>
  </sheetData>
  <sheetProtection selectLockedCells="1" selectUnlockedCells="1"/>
  <autoFilter ref="A3:N111">
    <sortState ref="A4:N121">
      <sortCondition ref="A3:A111"/>
    </sortState>
  </autoFilter>
  <phoneticPr fontId="4"/>
  <dataValidations count="1">
    <dataValidation type="list" allowBlank="1" showInputMessage="1" showErrorMessage="1" sqref="K71:K73 L116:L121 L4:L104">
      <formula1>"◎,◯,☓"</formula1>
    </dataValidation>
  </dataValidations>
  <pageMargins left="0.70866141732283472" right="0.33" top="0.74803149606299213" bottom="0.74803149606299213" header="0.31496062992125984" footer="0.31496062992125984"/>
  <pageSetup paperSize="8" scale="73" fitToHeight="0" orientation="landscape" r:id="rId1"/>
  <headerFooter>
    <oddFooter>&amp;R&amp;P/&amp;N &amp;　【専門教育科目】</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手引</vt:lpstr>
      <vt:lpstr>全学(基礎ゼミ以外） </vt:lpstr>
      <vt:lpstr>全学（基礎ゼミ） </vt:lpstr>
      <vt:lpstr>専門 </vt:lpstr>
      <vt:lpstr>手引!Print_Area</vt:lpstr>
      <vt:lpstr>'専門 '!Print_Area</vt:lpstr>
      <vt:lpstr>'全学（基礎ゼミ） '!Print_Area</vt:lpstr>
      <vt:lpstr>'全学(基礎ゼミ以外） '!Print_Area</vt:lpstr>
      <vt:lpstr>'専門 '!Print_Titles</vt:lpstr>
      <vt:lpstr>'全学(基礎ゼミ以外） '!Print_Titles</vt:lpstr>
    </vt:vector>
  </TitlesOfParts>
  <Company>東北大学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東北大学</dc:creator>
  <cp:lastModifiedBy>東北大学</cp:lastModifiedBy>
  <cp:lastPrinted>2020-09-29T06:40:32Z</cp:lastPrinted>
  <dcterms:created xsi:type="dcterms:W3CDTF">2020-03-16T04:11:53Z</dcterms:created>
  <dcterms:modified xsi:type="dcterms:W3CDTF">2021-03-16T06:34:53Z</dcterms:modified>
</cp:coreProperties>
</file>