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30.34.153.3\600ポイント対象\01 指定科目\★HP掲載履歴\190927\2020.7.22_修正版（PBL遡り認定適用後）\"/>
    </mc:Choice>
  </mc:AlternateContent>
  <workbookProtection workbookAlgorithmName="SHA-512" workbookHashValue="uvkWCh1R6kpl8ASnmuANC+aT/jB7MjPPPcNKDUPOBxuu4DLeZiKJyn6kjRWVSk0nKuHvtr2UqdzekqvigmW0Eg==" workbookSaltValue="QWetsBIRqhavpPpsaiiKIA==" workbookSpinCount="100000" lockStructure="1"/>
  <bookViews>
    <workbookView xWindow="0" yWindow="0" windowWidth="19140" windowHeight="8055"/>
  </bookViews>
  <sheets>
    <sheet name="手引" sheetId="4" r:id="rId1"/>
    <sheet name="全学（基礎ゼミ以外）" sheetId="1" r:id="rId2"/>
    <sheet name="全学 (基礎ゼミ)" sheetId="2" r:id="rId3"/>
    <sheet name="専門"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専門!$A$5:$Q$5</definedName>
    <definedName name="_xlnm._FilterDatabase" localSheetId="2" hidden="1">'全学 (基礎ゼミ)'!$A$5:$L$34</definedName>
    <definedName name="_xlnm._FilterDatabase" localSheetId="1" hidden="1">'全学（基礎ゼミ以外）'!$A$5:$L$153</definedName>
    <definedName name="②" localSheetId="0">'[1]ペアF（原本）'!$S$1:$T$13</definedName>
    <definedName name="②" localSheetId="3">'[1]ペアF（原本）'!$S$1:$T$13</definedName>
    <definedName name="②">'[2]ペアF（原本）'!$S$1:$T$13</definedName>
    <definedName name="_xlnm.Print_Area" localSheetId="0">手引!$A$1:$BJ$52</definedName>
    <definedName name="_xlnm.Print_Area" localSheetId="3">専門!$A$1:$P$155</definedName>
    <definedName name="_xlnm.Print_Area" localSheetId="2">'全学 (基礎ゼミ)'!$A$1:$L$34</definedName>
    <definedName name="_xlnm.Print_Area" localSheetId="1">'全学（基礎ゼミ以外）'!$A$1:$L$181</definedName>
    <definedName name="_xlnm.Print_Titles" localSheetId="3">専門!$1:$5</definedName>
    <definedName name="_xlnm.Print_Titles" localSheetId="2">'全学 (基礎ゼミ)'!$1:$5</definedName>
    <definedName name="_xlnm.Print_Titles" localSheetId="1">'全学（基礎ゼミ以外）'!$1:$5</definedName>
    <definedName name="シラバスCD" localSheetId="0">#REF!</definedName>
    <definedName name="シラバスCD" localSheetId="3">#REF!</definedName>
    <definedName name="シラバスCD" localSheetId="2">#REF!</definedName>
    <definedName name="シラバスCD" localSheetId="1">#REF!</definedName>
    <definedName name="シラバスCD">#REF!</definedName>
    <definedName name="加工用">#REF!</definedName>
    <definedName name="科目マスタ" localSheetId="0">#REF!</definedName>
    <definedName name="科目マスタ" localSheetId="3">#REF!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 localSheetId="3">[4]参照データ・メモ!$D$2:$E$10</definedName>
    <definedName name="学年">[5]参照データ・メモ!$D$2:$E$10</definedName>
    <definedName name="職名" localSheetId="0">[6]リスト!$B$2:$B$11</definedName>
    <definedName name="職名" localSheetId="3">[6]リスト!$B$2:$B$11</definedName>
    <definedName name="職名" localSheetId="2">[7]リスト!$B$2:$B$11</definedName>
    <definedName name="職名" localSheetId="1">[7]リスト!$B$2:$B$11</definedName>
    <definedName name="職名">[8]リスト!$B$2:$B$11</definedName>
    <definedName name="全範囲">[9]一覧!$A:$AV</definedName>
    <definedName name="備考２用データ" localSheetId="0">#REF!</definedName>
    <definedName name="備考２用データ" localSheetId="3">#REF!</definedName>
    <definedName name="備考２用データ" localSheetId="2">#REF!</definedName>
    <definedName name="備考２用データ" localSheetId="1">#REF!</definedName>
    <definedName name="備考２用データ">#REF!</definedName>
    <definedName name="曜日・講時" localSheetId="0">[6]リスト!$A$2</definedName>
    <definedName name="曜日・講時" localSheetId="3">[6]リスト!$A$2</definedName>
    <definedName name="曜日・講時" localSheetId="2">[7]リスト!$A$2</definedName>
    <definedName name="曜日・講時" localSheetId="1">[7]リスト!$A$2</definedName>
    <definedName name="曜日・講時">[8]リスト!$A$2</definedName>
    <definedName name="曜日CD" localSheetId="0">[10]参照データ・メモ!$A$2:$B$7</definedName>
    <definedName name="曜日CD" localSheetId="3">[10]参照データ・メモ!$A$2:$B$7</definedName>
    <definedName name="曜日CD" localSheetId="2">[5]参照データ・メモ!$A$2:$B$7</definedName>
    <definedName name="曜日CD" localSheetId="1">[5]参照データ・メモ!$A$2:$B$7</definedName>
    <definedName name="曜日CD">[11]参照データ・メモ!$A$2:$B$7</definedName>
  </definedNames>
  <calcPr calcId="162913"/>
</workbook>
</file>

<file path=xl/sharedStrings.xml><?xml version="1.0" encoding="utf-8"?>
<sst xmlns="http://schemas.openxmlformats.org/spreadsheetml/2006/main" count="3017" uniqueCount="1215">
  <si>
    <t>×</t>
  </si>
  <si>
    <t>SP</t>
    <phoneticPr fontId="7"/>
  </si>
  <si>
    <r>
      <rPr>
        <sz val="11"/>
        <rFont val="ＭＳ Ｐゴシック"/>
        <family val="3"/>
        <charset val="128"/>
      </rPr>
      <t>備考</t>
    </r>
    <rPh sb="0" eb="2">
      <t>ビコウ</t>
    </rPh>
    <phoneticPr fontId="7"/>
  </si>
  <si>
    <r>
      <rPr>
        <sz val="11"/>
        <rFont val="ＭＳ Ｐゴシック"/>
        <family val="3"/>
        <charset val="128"/>
      </rPr>
      <t>学期</t>
    </r>
    <rPh sb="0" eb="2">
      <t>ガッキ</t>
    </rPh>
    <phoneticPr fontId="7"/>
  </si>
  <si>
    <r>
      <rPr>
        <sz val="11"/>
        <rFont val="ＭＳ Ｐゴシック"/>
        <family val="3"/>
        <charset val="128"/>
      </rPr>
      <t>単位</t>
    </r>
    <rPh sb="0" eb="2">
      <t>タンイ</t>
    </rPh>
    <phoneticPr fontId="7"/>
  </si>
  <si>
    <r>
      <rPr>
        <sz val="11"/>
        <rFont val="ＭＳ Ｐゴシック"/>
        <family val="3"/>
        <charset val="128"/>
      </rPr>
      <t>講義コード</t>
    </r>
    <rPh sb="0" eb="2">
      <t>コウギ</t>
    </rPh>
    <phoneticPr fontId="11"/>
  </si>
  <si>
    <r>
      <rPr>
        <sz val="11"/>
        <rFont val="ＭＳ Ｐゴシック"/>
        <family val="3"/>
        <charset val="128"/>
      </rPr>
      <t>履修言語</t>
    </r>
    <rPh sb="0" eb="2">
      <t>リシュウ</t>
    </rPh>
    <rPh sb="2" eb="4">
      <t>ゲンゴ</t>
    </rPh>
    <phoneticPr fontId="7"/>
  </si>
  <si>
    <r>
      <rPr>
        <sz val="11"/>
        <rFont val="ＭＳ Ｐゴシック"/>
        <family val="3"/>
        <charset val="128"/>
      </rPr>
      <t>担当教員</t>
    </r>
    <rPh sb="0" eb="2">
      <t>タントウ</t>
    </rPh>
    <rPh sb="2" eb="4">
      <t>キョウイン</t>
    </rPh>
    <phoneticPr fontId="7"/>
  </si>
  <si>
    <r>
      <rPr>
        <sz val="11"/>
        <rFont val="ＭＳ Ｐゴシック"/>
        <family val="3"/>
        <charset val="128"/>
      </rPr>
      <t>授業題目</t>
    </r>
    <rPh sb="0" eb="2">
      <t>ジュギョウ</t>
    </rPh>
    <rPh sb="2" eb="4">
      <t>ダイモク</t>
    </rPh>
    <phoneticPr fontId="11"/>
  </si>
  <si>
    <r>
      <rPr>
        <sz val="11"/>
        <rFont val="ＭＳ Ｐゴシック"/>
        <family val="3"/>
        <charset val="128"/>
      </rPr>
      <t>授業科目名</t>
    </r>
    <rPh sb="0" eb="2">
      <t>ジュギョウ</t>
    </rPh>
    <rPh sb="2" eb="4">
      <t>カモク</t>
    </rPh>
    <rPh sb="4" eb="5">
      <t>メイ</t>
    </rPh>
    <phoneticPr fontId="11"/>
  </si>
  <si>
    <r>
      <rPr>
        <sz val="11"/>
        <rFont val="ＭＳ Ｐゴシック"/>
        <family val="3"/>
        <charset val="128"/>
      </rPr>
      <t>科目群</t>
    </r>
    <rPh sb="0" eb="2">
      <t>カモク</t>
    </rPh>
    <rPh sb="2" eb="3">
      <t>グン</t>
    </rPh>
    <phoneticPr fontId="11"/>
  </si>
  <si>
    <r>
      <rPr>
        <b/>
        <sz val="18"/>
        <rFont val="ＭＳ Ｐゴシック"/>
        <family val="3"/>
        <charset val="128"/>
      </rPr>
      <t>【全学教育科目】（基礎ゼミ以外）</t>
    </r>
    <rPh sb="1" eb="3">
      <t>ゼンガク</t>
    </rPh>
    <rPh sb="3" eb="5">
      <t>キョウイク</t>
    </rPh>
    <rPh sb="5" eb="6">
      <t>カ</t>
    </rPh>
    <rPh sb="6" eb="7">
      <t>モク</t>
    </rPh>
    <rPh sb="9" eb="11">
      <t>キソ</t>
    </rPh>
    <rPh sb="13" eb="15">
      <t>イガイ</t>
    </rPh>
    <phoneticPr fontId="7"/>
  </si>
  <si>
    <t>国際共修</t>
    <rPh sb="0" eb="2">
      <t>コクサイ</t>
    </rPh>
    <rPh sb="2" eb="4">
      <t>キョウシュウ</t>
    </rPh>
    <phoneticPr fontId="7"/>
  </si>
  <si>
    <t>【専門教育科目】</t>
    <rPh sb="1" eb="3">
      <t>センモン</t>
    </rPh>
    <rPh sb="3" eb="5">
      <t>キョウイク</t>
    </rPh>
    <rPh sb="5" eb="6">
      <t>カ</t>
    </rPh>
    <rPh sb="6" eb="7">
      <t>モク</t>
    </rPh>
    <phoneticPr fontId="7"/>
  </si>
  <si>
    <r>
      <rPr>
        <sz val="11"/>
        <rFont val="ＭＳ Ｐゴシック"/>
        <family val="3"/>
        <charset val="128"/>
      </rPr>
      <t>講義コード</t>
    </r>
    <rPh sb="0" eb="2">
      <t>コウギ</t>
    </rPh>
    <phoneticPr fontId="7"/>
  </si>
  <si>
    <t>◎</t>
  </si>
  <si>
    <t>○</t>
  </si>
  <si>
    <r>
      <rPr>
        <sz val="11"/>
        <rFont val="ＭＳ Ｐゴシック"/>
        <family val="3"/>
        <charset val="128"/>
      </rPr>
      <t>学部</t>
    </r>
    <rPh sb="0" eb="1">
      <t>ガク</t>
    </rPh>
    <rPh sb="1" eb="2">
      <t>ブ</t>
    </rPh>
    <phoneticPr fontId="11"/>
  </si>
  <si>
    <r>
      <rPr>
        <sz val="11"/>
        <rFont val="ＭＳ Ｐゴシック"/>
        <family val="3"/>
        <charset val="128"/>
      </rPr>
      <t>科目コード</t>
    </r>
    <rPh sb="0" eb="2">
      <t>カモク</t>
    </rPh>
    <phoneticPr fontId="7"/>
  </si>
  <si>
    <t>https://www.srp.tohoku.ac.jp/sa_qj/slbsskwr.do?clearAccessData=true&amp;contenam=slbsskwr&amp;kjnmnNo=5</t>
    <phoneticPr fontId="7"/>
  </si>
  <si>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3"/>
  </si>
  <si>
    <t>http://office.microsoft.com/ja-jp/excel-help/RZ104119899.aspx?CTT=1</t>
    <phoneticPr fontId="7"/>
  </si>
  <si>
    <r>
      <rPr>
        <sz val="11"/>
        <rFont val="ＭＳ Ｐゴシック"/>
        <family val="3"/>
        <charset val="128"/>
      </rPr>
      <t>注</t>
    </r>
    <r>
      <rPr>
        <sz val="11"/>
        <rFont val="Arial"/>
        <family val="2"/>
      </rPr>
      <t>1</t>
    </r>
    <rPh sb="0" eb="1">
      <t>チュウ</t>
    </rPh>
    <phoneticPr fontId="7"/>
  </si>
  <si>
    <t>セメスター</t>
    <phoneticPr fontId="7"/>
  </si>
  <si>
    <t xml:space="preserve">授業で主に使用される言語を表します。
</t>
    <rPh sb="0" eb="2">
      <t>ジュギョウ</t>
    </rPh>
    <rPh sb="3" eb="4">
      <t>オモ</t>
    </rPh>
    <rPh sb="5" eb="7">
      <t>シヨウ</t>
    </rPh>
    <rPh sb="10" eb="12">
      <t>ゲンゴ</t>
    </rPh>
    <rPh sb="13" eb="14">
      <t>アラワ</t>
    </rPh>
    <phoneticPr fontId="7"/>
  </si>
  <si>
    <t>▸</t>
    <phoneticPr fontId="7"/>
  </si>
  <si>
    <r>
      <t>TGL</t>
    </r>
    <r>
      <rPr>
        <b/>
        <sz val="18"/>
        <color theme="1"/>
        <rFont val="ＭＳ Ｐゴシック"/>
        <family val="3"/>
        <charset val="128"/>
      </rPr>
      <t>プログラム指定科目の手引き</t>
    </r>
    <rPh sb="13" eb="15">
      <t>テビ</t>
    </rPh>
    <phoneticPr fontId="7"/>
  </si>
  <si>
    <r>
      <rPr>
        <sz val="11"/>
        <color theme="1"/>
        <rFont val="ＭＳ Ｐゴシック"/>
        <family val="3"/>
        <charset val="128"/>
      </rPr>
      <t>注</t>
    </r>
    <r>
      <rPr>
        <sz val="11"/>
        <color theme="1"/>
        <rFont val="Arial"/>
        <family val="2"/>
      </rPr>
      <t>1</t>
    </r>
    <rPh sb="0" eb="1">
      <t>チュウ</t>
    </rPh>
    <phoneticPr fontId="7"/>
  </si>
  <si>
    <r>
      <rPr>
        <sz val="11"/>
        <color theme="1"/>
        <rFont val="ＭＳ Ｐゴシック"/>
        <family val="3"/>
        <charset val="128"/>
      </rPr>
      <t>サブプログラム</t>
    </r>
    <phoneticPr fontId="7"/>
  </si>
  <si>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7"/>
  </si>
  <si>
    <r>
      <rPr>
        <sz val="11"/>
        <color theme="1"/>
        <rFont val="ＭＳ Ｐゴシック"/>
        <family val="2"/>
        <charset val="128"/>
      </rPr>
      <t>＝</t>
    </r>
    <phoneticPr fontId="11"/>
  </si>
  <si>
    <r>
      <rPr>
        <sz val="11"/>
        <color theme="1"/>
        <rFont val="ＭＳ Ｐゴシック"/>
        <family val="3"/>
        <charset val="128"/>
      </rPr>
      <t>語学・コミュニケーション力養成サブプログラム</t>
    </r>
    <phoneticPr fontId="7"/>
  </si>
  <si>
    <r>
      <rPr>
        <sz val="11"/>
        <color theme="1"/>
        <rFont val="ＭＳ Ｐゴシック"/>
        <family val="3"/>
        <charset val="128"/>
      </rPr>
      <t>国際教養力養成サブプログラム</t>
    </r>
    <phoneticPr fontId="7"/>
  </si>
  <si>
    <r>
      <rPr>
        <sz val="11"/>
        <color theme="1"/>
        <rFont val="ＭＳ Ｐゴシック"/>
        <family val="2"/>
        <charset val="128"/>
      </rPr>
      <t>＝</t>
    </r>
    <phoneticPr fontId="11"/>
  </si>
  <si>
    <r>
      <rPr>
        <sz val="11"/>
        <color theme="1"/>
        <rFont val="ＭＳ Ｐゴシック"/>
        <family val="3"/>
        <charset val="128"/>
      </rPr>
      <t>行動力養成サブプログラム</t>
    </r>
    <phoneticPr fontId="7"/>
  </si>
  <si>
    <r>
      <rPr>
        <sz val="11"/>
        <color theme="1"/>
        <rFont val="ＭＳ Ｐゴシック"/>
        <family val="3"/>
        <charset val="128"/>
      </rPr>
      <t>注</t>
    </r>
    <r>
      <rPr>
        <sz val="11"/>
        <color theme="1"/>
        <rFont val="Arial"/>
        <family val="2"/>
      </rPr>
      <t>2</t>
    </r>
    <rPh sb="0" eb="1">
      <t>チュウ</t>
    </rPh>
    <phoneticPr fontId="7"/>
  </si>
  <si>
    <r>
      <rPr>
        <sz val="11"/>
        <color theme="1"/>
        <rFont val="ＭＳ Ｐゴシック"/>
        <family val="3"/>
        <charset val="128"/>
      </rPr>
      <t>履修言語</t>
    </r>
    <rPh sb="0" eb="2">
      <t>リシュウ</t>
    </rPh>
    <rPh sb="2" eb="4">
      <t>ゲンゴ</t>
    </rPh>
    <phoneticPr fontId="7"/>
  </si>
  <si>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7"/>
  </si>
  <si>
    <r>
      <rPr>
        <sz val="11"/>
        <color theme="1"/>
        <rFont val="ＭＳ Ｐゴシック"/>
        <family val="3"/>
        <charset val="128"/>
      </rPr>
      <t>注</t>
    </r>
    <r>
      <rPr>
        <sz val="11"/>
        <color theme="1"/>
        <rFont val="Arial"/>
        <family val="2"/>
      </rPr>
      <t>3</t>
    </r>
    <rPh sb="0" eb="1">
      <t>チュウ</t>
    </rPh>
    <phoneticPr fontId="7"/>
  </si>
  <si>
    <r>
      <rPr>
        <sz val="11"/>
        <color theme="1"/>
        <rFont val="ＭＳ Ｐゴシック"/>
        <family val="3"/>
        <charset val="128"/>
      </rPr>
      <t>国際共修</t>
    </r>
    <rPh sb="0" eb="2">
      <t>コクサイ</t>
    </rPh>
    <rPh sb="2" eb="4">
      <t>キョウシュウ</t>
    </rPh>
    <phoneticPr fontId="7"/>
  </si>
  <si>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7"/>
  </si>
  <si>
    <r>
      <rPr>
        <sz val="11"/>
        <color theme="1"/>
        <rFont val="ＭＳ Ｐゴシック"/>
        <family val="3"/>
        <charset val="128"/>
      </rPr>
      <t>注</t>
    </r>
    <r>
      <rPr>
        <sz val="11"/>
        <color theme="1"/>
        <rFont val="Arial"/>
        <family val="2"/>
      </rPr>
      <t>4</t>
    </r>
    <rPh sb="0" eb="1">
      <t>チュウ</t>
    </rPh>
    <phoneticPr fontId="7"/>
  </si>
  <si>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</si>
  <si>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注</t>
    </r>
    <r>
      <rPr>
        <sz val="11"/>
        <color theme="1"/>
        <rFont val="Arial"/>
        <family val="2"/>
      </rPr>
      <t>5</t>
    </r>
    <rPh sb="0" eb="1">
      <t>チュウ</t>
    </rPh>
    <phoneticPr fontId="7"/>
  </si>
  <si>
    <r>
      <rPr>
        <sz val="11"/>
        <color theme="1"/>
        <rFont val="ＭＳ Ｐゴシック"/>
        <family val="3"/>
        <charset val="128"/>
      </rPr>
      <t>他学部開講</t>
    </r>
    <rPh sb="0" eb="3">
      <t>タガクブ</t>
    </rPh>
    <rPh sb="3" eb="5">
      <t>カイコウ</t>
    </rPh>
    <phoneticPr fontId="7"/>
  </si>
  <si>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7"/>
  </si>
  <si>
    <r>
      <rPr>
        <sz val="11"/>
        <color theme="1"/>
        <rFont val="ＭＳ Ｐゴシック"/>
        <family val="3"/>
        <charset val="128"/>
      </rPr>
      <t>履修不可</t>
    </r>
  </si>
  <si>
    <r>
      <t>TGL</t>
    </r>
    <r>
      <rPr>
        <sz val="11"/>
        <color theme="1"/>
        <rFont val="ＭＳ Ｐゴシック"/>
        <family val="3"/>
        <charset val="128"/>
      </rPr>
      <t>プログラムに登録している学生のみ履修可</t>
    </r>
  </si>
  <si>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</si>
  <si>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</si>
  <si>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</si>
  <si>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</si>
  <si>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7"/>
  </si>
  <si>
    <r>
      <rPr>
        <b/>
        <sz val="11"/>
        <color theme="1"/>
        <rFont val="ＭＳ Ｐゴシック"/>
        <family val="3"/>
        <charset val="128"/>
      </rPr>
      <t>全学教育科目</t>
    </r>
    <rPh sb="0" eb="2">
      <t>ゼンガク</t>
    </rPh>
    <rPh sb="2" eb="4">
      <t>キョウイク</t>
    </rPh>
    <rPh sb="4" eb="6">
      <t>カモク</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</si>
  <si>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7"/>
  </si>
  <si>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7"/>
  </si>
  <si>
    <r>
      <t>TGL</t>
    </r>
    <r>
      <rPr>
        <b/>
        <sz val="11"/>
        <color theme="1"/>
        <rFont val="ＭＳ Ｐゴシック"/>
        <family val="3"/>
        <charset val="128"/>
      </rPr>
      <t>プログラム関係</t>
    </r>
    <rPh sb="8" eb="10">
      <t>カンケイ</t>
    </rPh>
    <phoneticPr fontId="7"/>
  </si>
  <si>
    <r>
      <rPr>
        <b/>
        <sz val="11"/>
        <color theme="1"/>
        <rFont val="ＭＳ Ｐゴシック"/>
        <family val="3"/>
        <charset val="128"/>
      </rPr>
      <t>教務関係</t>
    </r>
    <rPh sb="0" eb="2">
      <t>キョウム</t>
    </rPh>
    <rPh sb="2" eb="4">
      <t>カンケイ</t>
    </rPh>
    <phoneticPr fontId="7"/>
  </si>
  <si>
    <r>
      <rPr>
        <b/>
        <sz val="11"/>
        <color theme="1"/>
        <rFont val="ＭＳ Ｐゴシック"/>
        <family val="3"/>
        <charset val="128"/>
      </rPr>
      <t>（指定科目、ポイント等に関すること）</t>
    </r>
    <phoneticPr fontId="7"/>
  </si>
  <si>
    <r>
      <rPr>
        <b/>
        <sz val="11"/>
        <color theme="1"/>
        <rFont val="ＭＳ Ｐゴシック"/>
        <family val="3"/>
        <charset val="128"/>
      </rPr>
      <t>（履修登録、授業情報等に関すること）</t>
    </r>
    <phoneticPr fontId="7"/>
  </si>
  <si>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7"/>
  </si>
  <si>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7"/>
  </si>
  <si>
    <r>
      <rPr>
        <sz val="11"/>
        <color theme="1"/>
        <rFont val="ＭＳ Ｐゴシック"/>
        <family val="3"/>
        <charset val="128"/>
      </rPr>
      <t>川内北キャンパス</t>
    </r>
    <phoneticPr fontId="7"/>
  </si>
  <si>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1"/>
  </si>
  <si>
    <t>川内北キャンパス　</t>
    <phoneticPr fontId="7"/>
  </si>
  <si>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7"/>
  </si>
  <si>
    <t>指定科目一覧の見方</t>
    <rPh sb="0" eb="2">
      <t>シテイ</t>
    </rPh>
    <rPh sb="2" eb="4">
      <t>カモク</t>
    </rPh>
    <rPh sb="4" eb="6">
      <t>イチラン</t>
    </rPh>
    <rPh sb="7" eb="9">
      <t>ミカタ</t>
    </rPh>
    <phoneticPr fontId="7"/>
  </si>
  <si>
    <r>
      <rPr>
        <b/>
        <sz val="14"/>
        <color theme="1"/>
        <rFont val="ＭＳ Ｐゴシック"/>
        <family val="3"/>
        <charset val="128"/>
      </rPr>
      <t>■</t>
    </r>
    <phoneticPr fontId="7"/>
  </si>
  <si>
    <r>
      <rPr>
        <b/>
        <sz val="14"/>
        <color theme="1"/>
        <rFont val="ＭＳ Ｐゴシック"/>
        <family val="3"/>
        <charset val="128"/>
      </rPr>
      <t>■</t>
    </r>
    <phoneticPr fontId="7"/>
  </si>
  <si>
    <r>
      <rPr>
        <b/>
        <sz val="14"/>
        <color theme="1"/>
        <rFont val="ＭＳ Ｐゴシック"/>
        <family val="3"/>
        <charset val="128"/>
      </rPr>
      <t>その他備考・留意事項</t>
    </r>
    <rPh sb="2" eb="3">
      <t>タ</t>
    </rPh>
    <rPh sb="3" eb="5">
      <t>ビコウ</t>
    </rPh>
    <rPh sb="6" eb="8">
      <t>リュウイ</t>
    </rPh>
    <rPh sb="8" eb="10">
      <t>ジコウ</t>
    </rPh>
    <phoneticPr fontId="7"/>
  </si>
  <si>
    <r>
      <rPr>
        <b/>
        <sz val="14"/>
        <color theme="1"/>
        <rFont val="ＭＳ Ｐゴシック"/>
        <family val="3"/>
        <charset val="128"/>
      </rPr>
      <t>問い合わせ先</t>
    </r>
    <phoneticPr fontId="7"/>
  </si>
  <si>
    <t>○＝共修授業である　｜　×＝共修授業でない　｜　空欄＝不明/未回答</t>
    <rPh sb="14" eb="16">
      <t>キョウシュウ</t>
    </rPh>
    <rPh sb="16" eb="18">
      <t>ジュギョウ</t>
    </rPh>
    <rPh sb="24" eb="26">
      <t>クウラン</t>
    </rPh>
    <rPh sb="27" eb="29">
      <t>フメイ</t>
    </rPh>
    <rPh sb="30" eb="33">
      <t>ミカイトウ</t>
    </rPh>
    <phoneticPr fontId="11"/>
  </si>
  <si>
    <t>「全学教育科目履修の手引」等により確認してください。</t>
    <phoneticPr fontId="7"/>
  </si>
  <si>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</si>
  <si>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7"/>
  </si>
  <si>
    <t>日付</t>
    <rPh sb="0" eb="2">
      <t>ヒヅケ</t>
    </rPh>
    <phoneticPr fontId="7"/>
  </si>
  <si>
    <t>シート</t>
    <phoneticPr fontId="7"/>
  </si>
  <si>
    <t>変更事項</t>
    <rPh sb="0" eb="2">
      <t>ヘンコウ</t>
    </rPh>
    <rPh sb="2" eb="4">
      <t>ジコウ</t>
    </rPh>
    <phoneticPr fontId="7"/>
  </si>
  <si>
    <t>更新履歴</t>
    <rPh sb="0" eb="2">
      <t>コウシン</t>
    </rPh>
    <rPh sb="2" eb="4">
      <t>リレキ</t>
    </rPh>
    <phoneticPr fontId="7"/>
  </si>
  <si>
    <t>他学部開講</t>
    <rPh sb="0" eb="3">
      <t>タガクブ</t>
    </rPh>
    <rPh sb="3" eb="5">
      <t>カイコウ</t>
    </rPh>
    <phoneticPr fontId="7"/>
  </si>
  <si>
    <t>対象
年次</t>
    <rPh sb="0" eb="2">
      <t>タイショウ</t>
    </rPh>
    <rPh sb="3" eb="5">
      <t>ネンジ</t>
    </rPh>
    <phoneticPr fontId="7"/>
  </si>
  <si>
    <t>セメスター</t>
    <phoneticPr fontId="7"/>
  </si>
  <si>
    <t>【全学教育科目】（基礎ゼミ）</t>
    <rPh sb="1" eb="3">
      <t>ゼンガク</t>
    </rPh>
    <rPh sb="3" eb="5">
      <t>キョウイク</t>
    </rPh>
    <rPh sb="5" eb="6">
      <t>カ</t>
    </rPh>
    <rPh sb="6" eb="7">
      <t>モク</t>
    </rPh>
    <rPh sb="9" eb="11">
      <t>キソ</t>
    </rPh>
    <phoneticPr fontId="7"/>
  </si>
  <si>
    <t>HP掲載開始</t>
    <rPh sb="2" eb="4">
      <t>ケイサイ</t>
    </rPh>
    <rPh sb="4" eb="6">
      <t>カイシ</t>
    </rPh>
    <phoneticPr fontId="7"/>
  </si>
  <si>
    <t>科目群</t>
    <rPh sb="0" eb="2">
      <t>カモク</t>
    </rPh>
    <rPh sb="2" eb="3">
      <t>グン</t>
    </rPh>
    <phoneticPr fontId="7"/>
  </si>
  <si>
    <t>セメスター
クォーター</t>
    <phoneticPr fontId="7"/>
  </si>
  <si>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7"/>
  </si>
  <si>
    <t>前期 月曜日 ３講時</t>
  </si>
  <si>
    <t>2</t>
  </si>
  <si>
    <t>1</t>
  </si>
  <si>
    <t>注2</t>
    <rPh sb="0" eb="1">
      <t>チュウ</t>
    </rPh>
    <phoneticPr fontId="7"/>
  </si>
  <si>
    <t>注3</t>
    <rPh sb="0" eb="1">
      <t>チュウ</t>
    </rPh>
    <phoneticPr fontId="7"/>
  </si>
  <si>
    <t>映像に見る日本語と日本文化ー国際共修ゼミー</t>
  </si>
  <si>
    <t>Interactive Short Course in Marine Biology</t>
  </si>
  <si>
    <t>前期前半 月曜日 ４講時.前期前半 月曜日 ５講時</t>
  </si>
  <si>
    <t>前期集中 その他 連講</t>
  </si>
  <si>
    <t>前期 木曜日 ５講時</t>
  </si>
  <si>
    <t>前期 月曜日 ４講時</t>
  </si>
  <si>
    <t>前期 月曜日 ５講時</t>
  </si>
  <si>
    <t>クォーター</t>
    <phoneticPr fontId="7"/>
  </si>
  <si>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3"/>
  </si>
  <si>
    <t>すべて</t>
    <phoneticPr fontId="7"/>
  </si>
  <si>
    <t>注1</t>
    <rPh sb="0" eb="1">
      <t>チュウ</t>
    </rPh>
    <phoneticPr fontId="7"/>
  </si>
  <si>
    <t>注4</t>
    <rPh sb="0" eb="1">
      <t>チュウ</t>
    </rPh>
    <phoneticPr fontId="7"/>
  </si>
  <si>
    <t>注5</t>
    <rPh sb="0" eb="1">
      <t>チュウ</t>
    </rPh>
    <phoneticPr fontId="7"/>
  </si>
  <si>
    <t>注6</t>
    <rPh sb="0" eb="1">
      <t>チュウ</t>
    </rPh>
    <phoneticPr fontId="7"/>
  </si>
  <si>
    <r>
      <rPr>
        <sz val="11"/>
        <color theme="1"/>
        <rFont val="ＭＳ Ｐゴシック"/>
        <family val="3"/>
        <charset val="128"/>
      </rPr>
      <t>注</t>
    </r>
    <r>
      <rPr>
        <sz val="11"/>
        <color theme="1"/>
        <rFont val="Arial"/>
        <family val="2"/>
      </rPr>
      <t>6</t>
    </r>
    <rPh sb="0" eb="1">
      <t>チュウ</t>
    </rPh>
    <phoneticPr fontId="7"/>
  </si>
  <si>
    <t>開講クラス</t>
    <rPh sb="0" eb="2">
      <t>カイコウ</t>
    </rPh>
    <phoneticPr fontId="7"/>
  </si>
  <si>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7"/>
  </si>
  <si>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7"/>
  </si>
  <si>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7"/>
  </si>
  <si>
    <r>
      <rPr>
        <b/>
        <sz val="11"/>
        <rFont val="ＭＳ Ｐゴシック"/>
        <family val="3"/>
        <charset val="128"/>
      </rPr>
      <t>サブプログラム</t>
    </r>
    <phoneticPr fontId="7"/>
  </si>
  <si>
    <t>教員・所属
※非常勤講師等は所属が空欄</t>
    <rPh sb="14" eb="16">
      <t>ショゾク</t>
    </rPh>
    <phoneticPr fontId="7"/>
  </si>
  <si>
    <t>教員・所属
※非常勤講師等は所属が空欄</t>
    <phoneticPr fontId="7"/>
  </si>
  <si>
    <t>番号</t>
    <rPh sb="0" eb="2">
      <t>バンゴウ</t>
    </rPh>
    <phoneticPr fontId="7"/>
  </si>
  <si>
    <t>全</t>
  </si>
  <si>
    <t>全学教育科目共通科目-転換・少人数科目</t>
  </si>
  <si>
    <t>開講クラス</t>
    <rPh sb="0" eb="2">
      <t>カイコウ</t>
    </rPh>
    <phoneticPr fontId="5"/>
  </si>
  <si>
    <t>文系・理系の壁を超える読書と対話で学びを広げ深める</t>
  </si>
  <si>
    <t>Fundamental chemistry seminar on selected topics</t>
  </si>
  <si>
    <t>CB00036</t>
  </si>
  <si>
    <t>CB00108</t>
  </si>
  <si>
    <t>CB00159</t>
  </si>
  <si>
    <t>CB00167</t>
  </si>
  <si>
    <t>CB00168</t>
  </si>
  <si>
    <t>対象となる系・学科等</t>
    <rPh sb="0" eb="2">
      <t>タイショウ</t>
    </rPh>
    <rPh sb="5" eb="6">
      <t>ケイ</t>
    </rPh>
    <rPh sb="7" eb="9">
      <t>ガッカ</t>
    </rPh>
    <rPh sb="9" eb="10">
      <t>トウ</t>
    </rPh>
    <phoneticPr fontId="11"/>
  </si>
  <si>
    <t>学期・曜日・講時</t>
    <rPh sb="0" eb="2">
      <t>ガッキ</t>
    </rPh>
    <rPh sb="3" eb="5">
      <t>ヨウビ</t>
    </rPh>
    <rPh sb="6" eb="8">
      <t>コウジ</t>
    </rPh>
    <phoneticPr fontId="7"/>
  </si>
  <si>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ＭＳ Ｐゴシック"/>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3"/>
  </si>
  <si>
    <t>前期前半 月曜日 ３講時.前期前半 月曜日 ４講時</t>
  </si>
  <si>
    <t>多文化共生社会へのアプローチを探る</t>
  </si>
  <si>
    <t>前期 月曜日 ３講時.前期 月曜日 ４講時</t>
  </si>
  <si>
    <t>スペシャルポイント ※全学教育科目「グローバルゼミ」及び「Advanced Global Seminar」のみ</t>
    <rPh sb="11" eb="13">
      <t>ゼンガク</t>
    </rPh>
    <rPh sb="13" eb="15">
      <t>キョウイク</t>
    </rPh>
    <rPh sb="15" eb="16">
      <t>カ</t>
    </rPh>
    <rPh sb="16" eb="17">
      <t>モク</t>
    </rPh>
    <rPh sb="26" eb="27">
      <t>オヨ</t>
    </rPh>
    <phoneticPr fontId="7"/>
  </si>
  <si>
    <t>基礎ゼミ</t>
  </si>
  <si>
    <t>実験で社会・人間行動を理解する－実験社会科学入門</t>
  </si>
  <si>
    <t>尾野　嘉邦、杉浦　元亮、河村　和徳、齋藤　五大  所属：法学部・法学研究科</t>
  </si>
  <si>
    <t>前期 月曜日 ５講時.前期集中 その他 連講</t>
  </si>
  <si>
    <t>英字新聞を読む</t>
  </si>
  <si>
    <t>藤岡　祐治  所属：法学部・法学研究科</t>
  </si>
  <si>
    <t>解ける問題・解けない問題</t>
  </si>
  <si>
    <t>田中　一之  所属：理学部・理学研究科</t>
  </si>
  <si>
    <t>前期 月曜日 ４講時.前期 月曜日 ５講時</t>
  </si>
  <si>
    <t>現代物理学誕生までの軌跡</t>
  </si>
  <si>
    <t>柴田　尚和  所属：理学部・理学研究科</t>
  </si>
  <si>
    <t>動物実験の実践倫理-One Welfare-</t>
  </si>
  <si>
    <t>三好　一郎、原田　伸彦、末田　輝子、宮腰　拓  所属：医学部・医学系研究科，大学病院</t>
  </si>
  <si>
    <t>前期 木曜日 ５講時.前期集中 その他 連講</t>
  </si>
  <si>
    <t>生命を運ぶ臓器：心臓</t>
  </si>
  <si>
    <t>下川　宏明、坂田　泰彦、佐藤　公雄、松本　泰治、建部　俊介、中野　誠  所属：医学部・医学系研究科，大学病院</t>
  </si>
  <si>
    <t>前期 月曜日 ５講時.前期 木曜日 ５講時</t>
  </si>
  <si>
    <t>皮膚を通して学ぶ体と病気のしくみ</t>
  </si>
  <si>
    <t>相場　節也、山﨑　研志  所属：医学部・医学系研究科，大学病院</t>
  </si>
  <si>
    <t>Ethical, Legal and Social Issues in AI &amp; Robotics</t>
  </si>
  <si>
    <t>平田　泰久、Weng Yueh-Hsuan  所属：工学部・工学研究科</t>
  </si>
  <si>
    <t>バイオマスの今と未来を考える</t>
  </si>
  <si>
    <t>北川　尚美、高橋　厚、廣森　浩祐  所属：工学部・工学研究科</t>
  </si>
  <si>
    <t>ミクロンサイズの磁石を作ってみよう！</t>
  </si>
  <si>
    <t>新田　淳作、好田　誠、輕部　修太郎  所属：工学部・工学研究科</t>
  </si>
  <si>
    <t>イノベーション人材を目指すコーチング入門</t>
  </si>
  <si>
    <t>出江　紳一  所属：医工学研究科</t>
  </si>
  <si>
    <t>化石燃料に替わる新しいエネルギー源を考える</t>
  </si>
  <si>
    <t>徳増　崇、馬渕　拓哉  所属：流体科学研究所</t>
  </si>
  <si>
    <t>情報と人間の処理</t>
  </si>
  <si>
    <t>塩入　諭、Chia-huei Tseng  所属：電気通信研究所</t>
  </si>
  <si>
    <t>ミクロの世界を測る</t>
  </si>
  <si>
    <t>火原　彰秀、高橋　正彦、木村　宏之  所属：多元物質科学研究所</t>
  </si>
  <si>
    <t>前期前半 月曜日 ５講時.前期前半 木曜日 ５講時</t>
  </si>
  <si>
    <t>ハイパフォーマンスコンピューティング入門～君もスパコンプログラマ : スパコンを使いこなす～　</t>
  </si>
  <si>
    <t>江川　隆輔、滝沢　寛之、小林　広明、小松　一彦、佐藤　雅之  所属：サイバーサイエンスセンター</t>
  </si>
  <si>
    <t>杉本　和弘  所属：高度教養教育・学生支援機構</t>
  </si>
  <si>
    <t>大森　不二雄  所属：高度教養教育・学生支援機構</t>
  </si>
  <si>
    <t>副島　健作  所属：高度教養教育・学生支援機構</t>
  </si>
  <si>
    <t>マルチメディア（マンガ・アニメ）で言語文化相互理解－国際共修ゼミ－</t>
  </si>
  <si>
    <t>林　雅子  所属：高度教養教育・学生支援機構</t>
  </si>
  <si>
    <t>留学生と共に被災地を訪れて現状を世界に発信しよう！</t>
  </si>
  <si>
    <t>渡部　留美  所属：高度教養教育・学生支援機構</t>
  </si>
  <si>
    <t>Nurbosyn U. Zhanpeisov  所属：高度教養教育・学生支援機構</t>
  </si>
  <si>
    <t>Martin ROBERT、熊野　岳  所属：高度教養教育・学生支援機構</t>
  </si>
  <si>
    <t>Introduction to computational methods in solving physics problems with Maxima</t>
  </si>
  <si>
    <t>小池　武志  所属：高度教養教育・学生支援機構</t>
  </si>
  <si>
    <t>CB00011</t>
  </si>
  <si>
    <t>CB00013</t>
  </si>
  <si>
    <t>CB00021</t>
  </si>
  <si>
    <t>CB00024</t>
  </si>
  <si>
    <t>CB00039</t>
  </si>
  <si>
    <t>CB00044</t>
  </si>
  <si>
    <t>CB00068</t>
  </si>
  <si>
    <t>CB00075</t>
  </si>
  <si>
    <t>CB00078</t>
  </si>
  <si>
    <t>CB00116</t>
  </si>
  <si>
    <t>CB00120</t>
  </si>
  <si>
    <t>CB00127</t>
  </si>
  <si>
    <t>CB00139</t>
  </si>
  <si>
    <t>CB00148</t>
  </si>
  <si>
    <t>CB00149</t>
  </si>
  <si>
    <t>CB00157</t>
  </si>
  <si>
    <t>CB00160</t>
  </si>
  <si>
    <t>全学教育科目基幹科目-人間論</t>
  </si>
  <si>
    <t>思想と倫理の世界</t>
  </si>
  <si>
    <t>言語表現の世界</t>
  </si>
  <si>
    <t>全学教育科目基幹科目-社会論</t>
  </si>
  <si>
    <t>歴史と人間社会</t>
  </si>
  <si>
    <t>経済と社会</t>
  </si>
  <si>
    <t>法・政治と社会</t>
  </si>
  <si>
    <t>社会の構造</t>
  </si>
  <si>
    <t>ジェンダーと人間社会</t>
  </si>
  <si>
    <t>全学教育科目基幹科目-自然論</t>
  </si>
  <si>
    <t>生命と自然</t>
  </si>
  <si>
    <t>科学と情報</t>
  </si>
  <si>
    <t>全学教育科目展開科目-人文科学</t>
  </si>
  <si>
    <t>論理学</t>
  </si>
  <si>
    <t>哲学・倫理学</t>
  </si>
  <si>
    <t>文学</t>
  </si>
  <si>
    <t>宗教学</t>
  </si>
  <si>
    <t>歴史学</t>
  </si>
  <si>
    <t>全学教育科目展開科目-社会科学</t>
  </si>
  <si>
    <t>社会学</t>
  </si>
  <si>
    <t>心理学</t>
  </si>
  <si>
    <t>経済学</t>
  </si>
  <si>
    <t>全学教育科目展開科目-数学</t>
  </si>
  <si>
    <t>解析学Ｂ</t>
  </si>
  <si>
    <t>線形代数学Ｂ</t>
  </si>
  <si>
    <t>全学教育科目展開科目-物理学</t>
  </si>
  <si>
    <t>物理学Ａ</t>
  </si>
  <si>
    <t>物理学Ｃ</t>
  </si>
  <si>
    <t>物理学Ｂ－１</t>
  </si>
  <si>
    <t>物理学Ｂ－２</t>
  </si>
  <si>
    <t>全学教育科目展開科目-化学</t>
  </si>
  <si>
    <t>化学Ａ</t>
  </si>
  <si>
    <t>化学Ｂ</t>
  </si>
  <si>
    <t>化学Ｃ</t>
  </si>
  <si>
    <t>全学教育科目展開科目-生物学</t>
  </si>
  <si>
    <t>生命科学Ａ</t>
  </si>
  <si>
    <t>生命科学Ｂ</t>
  </si>
  <si>
    <t>生命科学Ｃ</t>
  </si>
  <si>
    <t>全学教育科目展開科目-宇宙地球科学</t>
  </si>
  <si>
    <t>地球物質科学</t>
  </si>
  <si>
    <t>全学教育科目展開科目-カレントトピックス科目</t>
  </si>
  <si>
    <t>コミュニケーションスキルのための演劇的ワークショップ展開編</t>
  </si>
  <si>
    <t>「復興」を学際的に考える</t>
  </si>
  <si>
    <t>東北の「みらい」を拓く新聞論</t>
  </si>
  <si>
    <t>テクノロジ化社会における学びを考える</t>
  </si>
  <si>
    <t>アントレプレナー入門塾　基礎編</t>
  </si>
  <si>
    <t>アントレプレナー入門塾　応用編</t>
  </si>
  <si>
    <t>新聞から見た現代社会</t>
  </si>
  <si>
    <t>歌に学ぶ日本の言葉と心</t>
  </si>
  <si>
    <t>動かして学ぶ数理統計学</t>
  </si>
  <si>
    <t>批判的思考と論理的文章</t>
  </si>
  <si>
    <t>留学生とつくるフットサルチーム</t>
  </si>
  <si>
    <t>全学教育科目展開科目-国際教育科目</t>
  </si>
  <si>
    <t>グローバル人材基礎演習</t>
  </si>
  <si>
    <t>国際教養</t>
  </si>
  <si>
    <t>日本社会・文化Ａ</t>
  </si>
  <si>
    <t>日本社会・文化Ｂ</t>
  </si>
  <si>
    <t>異文化理解</t>
  </si>
  <si>
    <t>グローバル・コミュニケーション</t>
  </si>
  <si>
    <t>課題解決型（ＰＢＬ）演習Ａ</t>
  </si>
  <si>
    <t>課題解決型（ＰＢＬ）演習Ｂ</t>
  </si>
  <si>
    <t>グローバルキャリアＡ</t>
  </si>
  <si>
    <t>グローバルキャリアＢ</t>
  </si>
  <si>
    <t>全学教育科目共通科目-英語</t>
  </si>
  <si>
    <t>Ｐｒａｃｔｉｃａｌ　Ｅｎｇｌｉｓｈ　Ｓｋｉｌｌｓ１－１</t>
  </si>
  <si>
    <t>Ｐｒａｃｔｉｃａｌ　Ｅｎｇｌｉｓｈ　Ｓｋｉｌｌｓ１－２</t>
  </si>
  <si>
    <t>Ｐｒａｃｔｉｃａｌ　Ｅｎｇｌｉｓｈ　Ｓｋｉｌｌｓ２－１</t>
  </si>
  <si>
    <t>Ｐｒａｃｔｉｃａｌ　Ｅｎｇｌｉｓｈ　Ｓｋｉｌｌｓ２－２</t>
  </si>
  <si>
    <t>全学教育科目共通科目-保健体育</t>
  </si>
  <si>
    <t>スポーツＡ</t>
  </si>
  <si>
    <t>スポーツＢ</t>
  </si>
  <si>
    <t>美と芸術を考える―美学・芸術論入門―</t>
  </si>
  <si>
    <t>佐藤　透　所属：国際文化研究科</t>
  </si>
  <si>
    <t>１セメスター</t>
  </si>
  <si>
    <t>前期 火曜日 １講時</t>
  </si>
  <si>
    <t>医保歯薬工</t>
  </si>
  <si>
    <t>現代における人間の探求―哲学的人間学入門―</t>
  </si>
  <si>
    <t>２セメスター</t>
  </si>
  <si>
    <t>後期 水曜日 ２講時</t>
  </si>
  <si>
    <t>【展開ゼミ】読んで書く作法の理解と実践</t>
  </si>
  <si>
    <t>串本　剛　所属：高度教養教育・学生支援機構</t>
  </si>
  <si>
    <t>１年次第１クォーター</t>
  </si>
  <si>
    <t>前期前半 火曜日 １講時.前期前半 木曜日 １講時</t>
  </si>
  <si>
    <t>１年次第４クォーター</t>
  </si>
  <si>
    <t>後期後半 月曜日 ４講時.後期後半 水曜日 １講時</t>
  </si>
  <si>
    <t>文系 理農</t>
  </si>
  <si>
    <t>後期 月曜日 ４講時</t>
  </si>
  <si>
    <t>クリントン　ゴダール　所属：国際文化研究科</t>
  </si>
  <si>
    <t>前期 木曜日 ２講時</t>
  </si>
  <si>
    <t>東日本大震災等の災害と社会の対応_x000D_
The Great East Japan Earthquake and Other Disasters -Facts and Social Response-</t>
  </si>
  <si>
    <t>丸谷　浩明　所属：災害科学国際研究所</t>
  </si>
  <si>
    <t>前期 木曜日 １講時</t>
  </si>
  <si>
    <t>国際機構と国際関係</t>
  </si>
  <si>
    <t>勝間田　弘　所属：国際文化研究科</t>
  </si>
  <si>
    <t>アジア太平洋の国際関係</t>
  </si>
  <si>
    <t>国際関係論の基礎</t>
  </si>
  <si>
    <t>ボランティアとNPO・NGOの社会学_x000D_
Sociology of Volunteering and NPOs/NGOs</t>
  </si>
  <si>
    <t>岡田　彩　所属：情報科学研究科</t>
  </si>
  <si>
    <t>【展開ゼミ】 学び合いの技法～思考を深め、発想を拡げるファシリテーション基礎演習</t>
  </si>
  <si>
    <t>佐藤　智子　所属：高度教養教育・学生支援機構</t>
  </si>
  <si>
    <t>後期 水曜日 １講時</t>
  </si>
  <si>
    <t>社会人になるための社会分析　～大学生にとって身近な現実から社会の全体構造を解き明かす～</t>
  </si>
  <si>
    <t>大森　不二雄　所属：高度教養教育・学生支援機構</t>
  </si>
  <si>
    <t>ジェンダーと人間社会_x000D_
Gender and Society</t>
  </si>
  <si>
    <t>大隅　典子　所属：医学系研究科</t>
  </si>
  <si>
    <t>Big History: The organization and evolution of the universe (from the Big Bang to now)</t>
  </si>
  <si>
    <t>ROBERT MARTIN　所属：高度教養教育・学生支援機構</t>
  </si>
  <si>
    <t>国際学士コース</t>
  </si>
  <si>
    <t>科学技術の哲学と倫理</t>
  </si>
  <si>
    <t>直江　清隆　所属：文学研究科</t>
  </si>
  <si>
    <t>記号論理学入門</t>
  </si>
  <si>
    <t>篠澤　和久　所属：情報科学研究科</t>
  </si>
  <si>
    <t>前期 火曜日 ２講時</t>
  </si>
  <si>
    <t>文系</t>
  </si>
  <si>
    <t>後期 火曜日 ２講時</t>
  </si>
  <si>
    <t>法経</t>
  </si>
  <si>
    <t>後期 月曜日 ２講時</t>
  </si>
  <si>
    <t>文系 医保歯</t>
  </si>
  <si>
    <t>３セメスター</t>
  </si>
  <si>
    <t>前期 水曜日 ２講時</t>
  </si>
  <si>
    <t>理保（看）工農</t>
  </si>
  <si>
    <t>理医保歯薬工（６～１０，１３～１６組）農</t>
  </si>
  <si>
    <t>４セメスター</t>
  </si>
  <si>
    <t>医保歯工</t>
  </si>
  <si>
    <t>理保（看）薬工農</t>
  </si>
  <si>
    <t>中国学入門（応用編）_x000D_
Sinology guide (application)</t>
  </si>
  <si>
    <t>勝山　稔　所属：国際文化研究科</t>
  </si>
  <si>
    <t>仏教と日本‐国際共修ゼミ‐</t>
  </si>
  <si>
    <t>オリオン　クラウタウ　所属：国際文化研究科</t>
  </si>
  <si>
    <t>Religion in Modern Japan and Asia</t>
  </si>
  <si>
    <t>前期 木曜日 ３講時</t>
  </si>
  <si>
    <t>文系 理薬農</t>
  </si>
  <si>
    <t>Modern Japanese History 1: From the Bakumatsu Period to the Meiji Constitution (1853-1890)</t>
  </si>
  <si>
    <t>１・３セメスター</t>
  </si>
  <si>
    <t>文教は１セメ、理医保歯薬工（６～１０，１３～１６組）農は３セメ</t>
  </si>
  <si>
    <t>Modern Japanese History 2: From the Meiji Constitution to the Occupation of Japan (1890-1951)</t>
  </si>
  <si>
    <t>後期 木曜日 １講時</t>
  </si>
  <si>
    <t>初期イスラムの歴史的展開_x000D_
History of Early Islam</t>
  </si>
  <si>
    <t>黒田　卓　所属：国際文化研究科</t>
  </si>
  <si>
    <t>イスラムの教義と儀礼_x000D_
Belief and Practices of Islam</t>
  </si>
  <si>
    <t>近代日本と中国――自己認識と他者理解</t>
  </si>
  <si>
    <t>朱　琳　所属：国際文化研究科</t>
  </si>
  <si>
    <t>東洋史学入門_x000D_
Introduction to the Oriental history</t>
  </si>
  <si>
    <t>中国史概説</t>
  </si>
  <si>
    <t>川合　安　所属：文学研究科</t>
  </si>
  <si>
    <t>現代における市民社会_x000D_
Civil Society in the Contemporary World</t>
  </si>
  <si>
    <t>後期 火曜日 ３講時</t>
  </si>
  <si>
    <t>前期 火曜日 ４講時</t>
  </si>
  <si>
    <t>理系</t>
  </si>
  <si>
    <t>家族と仕事の社会学</t>
  </si>
  <si>
    <t>田代　志門　所属：文学研究科</t>
  </si>
  <si>
    <t>前期 水曜日 ４講時</t>
  </si>
  <si>
    <t>心理学入門</t>
  </si>
  <si>
    <t>阿部　恒之　所属：文学研究科</t>
  </si>
  <si>
    <t>後期 水曜日 ４講時</t>
  </si>
  <si>
    <t>Japanese Business and Economy A</t>
  </si>
  <si>
    <t>QIN　DAN　所属：経済学研究科</t>
  </si>
  <si>
    <t>後期 火曜日 １講時</t>
  </si>
  <si>
    <t>Calculus of function of two variables</t>
  </si>
  <si>
    <t>TRUSHIN IGOR　所属：信州大学</t>
  </si>
  <si>
    <t>Basics of linear algebra</t>
  </si>
  <si>
    <t>前期 火曜日 ３講時</t>
  </si>
  <si>
    <t>前期 月曜日 ２講時</t>
  </si>
  <si>
    <t>工（６～１０組）</t>
  </si>
  <si>
    <t>Introductory Physics</t>
  </si>
  <si>
    <t>小池　武志　所属：高度教養教育・学生支援機構</t>
  </si>
  <si>
    <t>後期 火曜日 ４講時</t>
  </si>
  <si>
    <t>Classical Mechanics</t>
  </si>
  <si>
    <t>後期 金曜日 ４講時</t>
  </si>
  <si>
    <t>Electromagnetism</t>
  </si>
  <si>
    <t>前期 水曜日 １講時</t>
  </si>
  <si>
    <t>Oscillations and waves</t>
  </si>
  <si>
    <t>２年次第１クォーター</t>
  </si>
  <si>
    <t>前期前半 木曜日 ２講時</t>
  </si>
  <si>
    <t>身近な物理と医療な物理</t>
  </si>
  <si>
    <t>田中　香津生　所属：サイクロトロン・RIセンター</t>
  </si>
  <si>
    <t>１年次第３クォーター</t>
  </si>
  <si>
    <t>後期前半 金曜日 ４講時</t>
  </si>
  <si>
    <t>医歯</t>
  </si>
  <si>
    <t>Continuum mechanics</t>
  </si>
  <si>
    <t>２年次第２クォーター</t>
  </si>
  <si>
    <t>前期後半 木曜日 ２講時</t>
  </si>
  <si>
    <t>後期後半 金曜日 ４講時</t>
  </si>
  <si>
    <t>Fundamentals of chemical bond theory</t>
  </si>
  <si>
    <t>ZHANPEISOV, Nurbosyn　所属：高度教養教育・学生支援機構</t>
  </si>
  <si>
    <t>Fundamentals of physical chemistry</t>
  </si>
  <si>
    <t>後期 木曜日 ３講時</t>
  </si>
  <si>
    <t>Fundamentals of basic organic chemistry</t>
  </si>
  <si>
    <t>前期 水曜日 ３講時</t>
  </si>
  <si>
    <t>Essential Cell Biology</t>
  </si>
  <si>
    <t>Essential Biochemistry</t>
  </si>
  <si>
    <t>Integrative and systems principles in biology and physiology</t>
  </si>
  <si>
    <t>Fundamentals of crystal structures of solids</t>
  </si>
  <si>
    <t>虫明　元　所属：医学系研究科</t>
  </si>
  <si>
    <t>2/4/6/8セメ</t>
  </si>
  <si>
    <t>後期 月曜日 ３講時</t>
  </si>
  <si>
    <t>窪　俊一，芳賀　満，邑本　俊亮　所属：情報科学研究科，高度教養教育・学生支援機構，災害科学国際研究所</t>
  </si>
  <si>
    <t>猪股　歳之，他　所属：高度教養教育・学生支援機構</t>
  </si>
  <si>
    <t>後期 月曜日 ５講時</t>
  </si>
  <si>
    <t>松河　秀哉　所属：高度教養教育・学生支援機構</t>
  </si>
  <si>
    <t>後期 火曜日 ５講時</t>
  </si>
  <si>
    <t>高浦　康有　所属：経済学研究科</t>
  </si>
  <si>
    <t>後期 金曜日 ３講時</t>
  </si>
  <si>
    <t>3/5/7セメ</t>
  </si>
  <si>
    <t>前期 金曜日 ３講時</t>
  </si>
  <si>
    <t>猪股　歳之　所属：高度教養教育・学生支援機構</t>
  </si>
  <si>
    <t>後期 金曜日 ５講時</t>
  </si>
  <si>
    <t>上原　聡　所属：高度教養教育・学生支援機構</t>
  </si>
  <si>
    <t>田村　光平　所属：学際科学フロンティア研究所</t>
  </si>
  <si>
    <t>後期 木曜日 ５講時</t>
  </si>
  <si>
    <t>藤本　敏彦　所属：高度教養教育・学生支援機構</t>
  </si>
  <si>
    <t>三島　敦子　所属：</t>
  </si>
  <si>
    <t>1/3/5/7セメ</t>
  </si>
  <si>
    <t>前期 金曜日 ４講時</t>
  </si>
  <si>
    <t>小島　奈々恵　所属：高度教養教育・学生支援機構</t>
  </si>
  <si>
    <t>後期 水曜日 ５講時</t>
  </si>
  <si>
    <t>水松　巳奈　所属：高度教養教育・学生支援機構</t>
  </si>
  <si>
    <t>渡部　由紀　所属：高度教養教育・学生支援機構</t>
  </si>
  <si>
    <t>米澤　彰純　所属：インスティテューショナル・リサーチ室</t>
  </si>
  <si>
    <t>前期 月曜日 １講時</t>
  </si>
  <si>
    <t>米澤　由香子　所属：国際連携推進機構</t>
  </si>
  <si>
    <t>前期 木曜日 １講時.前期 木曜日 ２講時</t>
  </si>
  <si>
    <t>末松　千秋　所属：</t>
  </si>
  <si>
    <t>前期 火曜日 ５講時</t>
  </si>
  <si>
    <t>バックレイ　厚子　所属：</t>
  </si>
  <si>
    <t>佐藤　勢紀子　所属：高度教養教育・学生支援機構</t>
  </si>
  <si>
    <t>虫明　美喜　所属：</t>
  </si>
  <si>
    <t>前期 木曜日 ４講時</t>
  </si>
  <si>
    <t>髙橋　美能　所属：高度教養教育・学生支援機構</t>
  </si>
  <si>
    <t>坂本　友香　所属：高度教養教育・学生支援機構</t>
  </si>
  <si>
    <t>山本　喜久江　所属：</t>
  </si>
  <si>
    <t>後期 木曜日 ４講時</t>
  </si>
  <si>
    <t>林　聖太　所属：高度教養教育・学生支援機構</t>
  </si>
  <si>
    <t>1年次以上1Q</t>
  </si>
  <si>
    <t>前期前半 火曜日 １講時.前期前半 金曜日 ３講時</t>
  </si>
  <si>
    <t>新見　有紀子　所属：高度教養教育・学生支援機構</t>
  </si>
  <si>
    <t>前期 水曜日 ５講時</t>
  </si>
  <si>
    <t>田林　洋一　所属：高度教養教育・学生支援機構</t>
  </si>
  <si>
    <t>末松　和子　所属：高度教養教育・学生支援機構</t>
  </si>
  <si>
    <t>研究者と学ぶ科学英語実践講座（English in Science &amp; Technology）</t>
  </si>
  <si>
    <t>田代　学　所属：サイクロトロン・RIセンター</t>
  </si>
  <si>
    <t>渡部　留美　所属：高度教養教育・学生支援機構</t>
  </si>
  <si>
    <t>後期 木曜日 ２講時</t>
  </si>
  <si>
    <t>横関　理恵　所属：高度教養教育・学生支援機構</t>
  </si>
  <si>
    <t>渡辺　正夫　所属：生命科学研究科</t>
  </si>
  <si>
    <t>林　雅子　所属：高度教養教育・学生支援機構</t>
  </si>
  <si>
    <t>後期 月曜日 １講時</t>
  </si>
  <si>
    <t>Practical English Skills 1: Intercultural communication through karate</t>
  </si>
  <si>
    <t>カヴァナ　バリー　所属：高度教養教育・学生支援機構</t>
  </si>
  <si>
    <t>前期前半 金曜日 ５講時</t>
  </si>
  <si>
    <t>0.5</t>
  </si>
  <si>
    <t>Practical English Skills C1-1  --  Film Appreciation</t>
  </si>
  <si>
    <t>ジョセフ　スタヴォイ　所属：高度教養教育・学生支援機構</t>
  </si>
  <si>
    <t>前期前半 火曜日 ５講時</t>
  </si>
  <si>
    <t>Practical English Skills: Learning to work in an international team</t>
  </si>
  <si>
    <t>スプリング　ライアン　所属：高度教養教育・学生支援機構</t>
  </si>
  <si>
    <t>前期前半 水曜日 ５講時</t>
  </si>
  <si>
    <t>前期後半 金曜日 ５講時</t>
  </si>
  <si>
    <t>Practical English Skills C1-2  --  Film Appreciation</t>
  </si>
  <si>
    <t>前期後半 火曜日 ５講時</t>
  </si>
  <si>
    <t>前期後半 水曜日 ５講時</t>
  </si>
  <si>
    <t>Practical English Skills 2: Intercultural communication through karate</t>
  </si>
  <si>
    <t>２年次第３クォーター</t>
  </si>
  <si>
    <t>後期前半 金曜日 ５講時</t>
  </si>
  <si>
    <t>Practical English Skills: Using academic skills</t>
  </si>
  <si>
    <t>後期前半 火曜日 ５講時</t>
  </si>
  <si>
    <t>後期前半 木曜日 ５講時</t>
  </si>
  <si>
    <t>２年次第４クォーター</t>
  </si>
  <si>
    <t>後期後半 金曜日 ５講時</t>
  </si>
  <si>
    <t>後期後半 火曜日 ５講時</t>
  </si>
  <si>
    <t>後期後半 木曜日 ５講時</t>
  </si>
  <si>
    <t>藤本　敏彦　所属：高度教養教育・学生支援機構，</t>
  </si>
  <si>
    <t>医歯薬</t>
  </si>
  <si>
    <t>ソフトボールで学ぶチームマネージメント</t>
  </si>
  <si>
    <t>農</t>
  </si>
  <si>
    <t>理</t>
  </si>
  <si>
    <t>法</t>
  </si>
  <si>
    <t>工（１～５組）</t>
  </si>
  <si>
    <t>工（１１～１２組）</t>
  </si>
  <si>
    <t>香森　均，藤本　敏彦　所属：，高度教養教育・学生支援機構</t>
  </si>
  <si>
    <t>留学生と学ぶ初心者空手  Karate for beginners</t>
  </si>
  <si>
    <t>佐藤　道雄　所属：</t>
  </si>
  <si>
    <t>後期 水曜日 ３講時</t>
  </si>
  <si>
    <t>CB21122</t>
  </si>
  <si>
    <t>CB32227</t>
  </si>
  <si>
    <t>CB21113</t>
  </si>
  <si>
    <t>CB14227</t>
  </si>
  <si>
    <t>CB42136</t>
  </si>
  <si>
    <t>CB32233</t>
  </si>
  <si>
    <t>CB41117</t>
  </si>
  <si>
    <t>CB21126</t>
  </si>
  <si>
    <t>CB42141</t>
  </si>
  <si>
    <t>CB14237</t>
  </si>
  <si>
    <t>CB21127</t>
  </si>
  <si>
    <t>CB14238</t>
  </si>
  <si>
    <t>CB31210</t>
  </si>
  <si>
    <t>CB32237</t>
  </si>
  <si>
    <t>CB31209</t>
  </si>
  <si>
    <t>CB41119</t>
  </si>
  <si>
    <t>CB31212</t>
  </si>
  <si>
    <t>CB14252</t>
  </si>
  <si>
    <t>CB31217</t>
  </si>
  <si>
    <t>CB22119</t>
  </si>
  <si>
    <t>CB22221</t>
  </si>
  <si>
    <t>CB12216</t>
  </si>
  <si>
    <t>CB32301</t>
  </si>
  <si>
    <t>CB41301</t>
  </si>
  <si>
    <t>CB32401</t>
  </si>
  <si>
    <t>CB32304</t>
  </si>
  <si>
    <t>CB32306</t>
  </si>
  <si>
    <t>CB22123</t>
  </si>
  <si>
    <t>CB12221</t>
  </si>
  <si>
    <t>CB43304</t>
  </si>
  <si>
    <t>CB41108</t>
  </si>
  <si>
    <t>CB41233</t>
  </si>
  <si>
    <t>CB41231</t>
  </si>
  <si>
    <t>CB32308</t>
  </si>
  <si>
    <t>CB41107</t>
  </si>
  <si>
    <t>CB41232</t>
  </si>
  <si>
    <t>CB22126</t>
  </si>
  <si>
    <t>CB22125</t>
  </si>
  <si>
    <t>CB23245</t>
  </si>
  <si>
    <t>CB24309</t>
  </si>
  <si>
    <t>CB34109</t>
  </si>
  <si>
    <t>CB34212</t>
  </si>
  <si>
    <t>CB21208</t>
  </si>
  <si>
    <t>CB24314</t>
  </si>
  <si>
    <t>CB52302</t>
  </si>
  <si>
    <t>CB24258</t>
  </si>
  <si>
    <t>CB54209</t>
  </si>
  <si>
    <t>CB31332</t>
  </si>
  <si>
    <t>CB42338</t>
  </si>
  <si>
    <t>CB54202</t>
  </si>
  <si>
    <t>CB42334</t>
  </si>
  <si>
    <t>CB54203</t>
  </si>
  <si>
    <t>CB32250</t>
  </si>
  <si>
    <t>CB43246</t>
  </si>
  <si>
    <t>CB33315</t>
  </si>
  <si>
    <t>CB22260</t>
  </si>
  <si>
    <t>CB22305</t>
  </si>
  <si>
    <t>CB34327</t>
  </si>
  <si>
    <t>CB12256</t>
  </si>
  <si>
    <t>CB13220</t>
  </si>
  <si>
    <t>CB13221</t>
  </si>
  <si>
    <t>CB15210</t>
  </si>
  <si>
    <t>CB25216</t>
  </si>
  <si>
    <t>CB52229</t>
  </si>
  <si>
    <t>CB52301</t>
  </si>
  <si>
    <t>CB55206</t>
  </si>
  <si>
    <t>CB25218</t>
  </si>
  <si>
    <t>CB45207</t>
  </si>
  <si>
    <t>CB24255</t>
  </si>
  <si>
    <t>CB54250</t>
  </si>
  <si>
    <t>CB54131</t>
  </si>
  <si>
    <t>CB53213</t>
  </si>
  <si>
    <t>CB35220</t>
  </si>
  <si>
    <t>CB45209</t>
  </si>
  <si>
    <t>CB11146</t>
  </si>
  <si>
    <t>CB41125</t>
  </si>
  <si>
    <t>CB12153</t>
  </si>
  <si>
    <t>CB12255</t>
  </si>
  <si>
    <t>CB25118</t>
  </si>
  <si>
    <t>CB33152</t>
  </si>
  <si>
    <t>CB13223</t>
  </si>
  <si>
    <t>CB32129</t>
  </si>
  <si>
    <t>CB44121</t>
  </si>
  <si>
    <t>CB32249</t>
  </si>
  <si>
    <t>CB44122</t>
  </si>
  <si>
    <t>CB22259</t>
  </si>
  <si>
    <t>CB24257</t>
  </si>
  <si>
    <t>CB13322</t>
  </si>
  <si>
    <t>CB44213</t>
  </si>
  <si>
    <t>CB21134</t>
  </si>
  <si>
    <t>CB21135</t>
  </si>
  <si>
    <t>CB15212</t>
  </si>
  <si>
    <t>CB35113</t>
  </si>
  <si>
    <t>CB33153</t>
  </si>
  <si>
    <t>CB25119</t>
  </si>
  <si>
    <t>CB23146</t>
  </si>
  <si>
    <t>CB21133</t>
  </si>
  <si>
    <t>CB21207</t>
  </si>
  <si>
    <t>CB23247</t>
  </si>
  <si>
    <t>CB15213</t>
  </si>
  <si>
    <t>CB25120</t>
  </si>
  <si>
    <t>CB25226</t>
  </si>
  <si>
    <t>CB42213</t>
  </si>
  <si>
    <t>CB53214</t>
  </si>
  <si>
    <t>CB15215</t>
  </si>
  <si>
    <t>CB12155</t>
  </si>
  <si>
    <t>CB12154</t>
  </si>
  <si>
    <t>CB15214</t>
  </si>
  <si>
    <t>CB45211</t>
  </si>
  <si>
    <t>CB43244</t>
  </si>
  <si>
    <t>CB23248</t>
  </si>
  <si>
    <t>CB34117</t>
  </si>
  <si>
    <t>CB34219</t>
  </si>
  <si>
    <t>CB42214</t>
  </si>
  <si>
    <t>CB43142</t>
  </si>
  <si>
    <t>CB43245</t>
  </si>
  <si>
    <t>CB11253</t>
  </si>
  <si>
    <t>CB14251</t>
  </si>
  <si>
    <t>CB55303</t>
  </si>
  <si>
    <t>CB25318</t>
  </si>
  <si>
    <t>CB35305</t>
  </si>
  <si>
    <t>CB55304</t>
  </si>
  <si>
    <t>CB25319</t>
  </si>
  <si>
    <t>CB35306</t>
  </si>
  <si>
    <t>CB55403</t>
  </si>
  <si>
    <t>CB25407</t>
  </si>
  <si>
    <t>CB45409</t>
  </si>
  <si>
    <t>CB55404</t>
  </si>
  <si>
    <t>CB25408</t>
  </si>
  <si>
    <t>CB45410</t>
  </si>
  <si>
    <t>CB32133</t>
  </si>
  <si>
    <t>CB23255</t>
  </si>
  <si>
    <t>CB53218</t>
  </si>
  <si>
    <t>CB42221</t>
  </si>
  <si>
    <t>CB22311</t>
  </si>
  <si>
    <t>CB23331</t>
  </si>
  <si>
    <t>CB34330</t>
  </si>
  <si>
    <t>CB43312</t>
  </si>
  <si>
    <t>CB33401</t>
  </si>
  <si>
    <r>
      <rPr>
        <sz val="11"/>
        <rFont val="ＭＳ Ｐゴシック"/>
        <family val="3"/>
        <charset val="128"/>
      </rPr>
      <t>前期</t>
    </r>
    <r>
      <rPr>
        <sz val="11"/>
        <rFont val="Arial"/>
        <family val="2"/>
      </rPr>
      <t xml:space="preserve"> </t>
    </r>
    <r>
      <rPr>
        <sz val="11"/>
        <rFont val="ＭＳ Ｐゴシック"/>
        <family val="3"/>
        <charset val="128"/>
      </rPr>
      <t>金曜日</t>
    </r>
    <r>
      <rPr>
        <sz val="11"/>
        <rFont val="Arial"/>
        <family val="2"/>
      </rPr>
      <t xml:space="preserve"> </t>
    </r>
    <r>
      <rPr>
        <sz val="11"/>
        <rFont val="ＭＳ Ｐゴシック"/>
        <family val="3"/>
        <charset val="128"/>
      </rPr>
      <t>２講時</t>
    </r>
    <rPh sb="3" eb="4">
      <t>キン</t>
    </rPh>
    <phoneticPr fontId="7"/>
  </si>
  <si>
    <r>
      <rPr>
        <sz val="11"/>
        <rFont val="ＭＳ Ｐゴシック"/>
        <family val="3"/>
        <charset val="128"/>
      </rPr>
      <t>【展開ゼミ】学生生活の国際比較‐国際共修ゼミ‐</t>
    </r>
  </si>
  <si>
    <r>
      <rPr>
        <sz val="11"/>
        <color theme="1"/>
        <rFont val="ＭＳ Ｐゴシック"/>
        <family val="3"/>
        <charset val="128"/>
      </rPr>
      <t>【展開ゼミ】</t>
    </r>
    <r>
      <rPr>
        <sz val="11"/>
        <color theme="1"/>
        <rFont val="Arial"/>
        <family val="2"/>
      </rPr>
      <t>Fieldwork on Society and Education in Japan</t>
    </r>
    <r>
      <rPr>
        <sz val="11"/>
        <color theme="1"/>
        <rFont val="ＭＳ Ｐゴシック"/>
        <family val="3"/>
        <charset val="128"/>
      </rPr>
      <t>‐国際共修ゼミ‐</t>
    </r>
  </si>
  <si>
    <r>
      <rPr>
        <sz val="11"/>
        <color theme="1"/>
        <rFont val="ＭＳ Ｐゴシック"/>
        <family val="3"/>
        <charset val="128"/>
      </rPr>
      <t>【展開ゼミ】</t>
    </r>
    <r>
      <rPr>
        <sz val="11"/>
        <color theme="1"/>
        <rFont val="Arial"/>
        <family val="2"/>
      </rPr>
      <t>Japanese Corporate Culture, Decision-Making</t>
    </r>
    <r>
      <rPr>
        <sz val="11"/>
        <color theme="1"/>
        <rFont val="ＭＳ Ｐゴシック"/>
        <family val="3"/>
        <charset val="128"/>
      </rPr>
      <t>　日本の企業文化と意思決定‐国際共修ゼミ‐</t>
    </r>
  </si>
  <si>
    <r>
      <rPr>
        <sz val="11"/>
        <color theme="1"/>
        <rFont val="ＭＳ Ｐゴシック"/>
        <family val="3"/>
        <charset val="128"/>
      </rPr>
      <t>【展開ゼミ】</t>
    </r>
    <r>
      <rPr>
        <sz val="11"/>
        <color theme="1"/>
        <rFont val="Arial"/>
        <family val="2"/>
      </rPr>
      <t>Japanese Corporate Culture, Employment Practices</t>
    </r>
    <r>
      <rPr>
        <sz val="11"/>
        <color theme="1"/>
        <rFont val="ＭＳ Ｐゴシック"/>
        <family val="3"/>
        <charset val="128"/>
      </rPr>
      <t>　日本の企業文化と雇用慣行‐国際共修ゼミ‐</t>
    </r>
  </si>
  <si>
    <r>
      <rPr>
        <sz val="11"/>
        <color theme="1"/>
        <rFont val="ＭＳ Ｐゴシック"/>
        <family val="3"/>
        <charset val="128"/>
      </rPr>
      <t>【展開ゼミ】映画で考える近代日本史‐国際共修ゼミ‐</t>
    </r>
  </si>
  <si>
    <r>
      <rPr>
        <sz val="11"/>
        <color theme="1"/>
        <rFont val="ＭＳ Ｐゴシック"/>
        <family val="3"/>
        <charset val="128"/>
      </rPr>
      <t>【展開ゼミ】コミュニケーションの諸相‐国際共修ゼミ‐</t>
    </r>
  </si>
  <si>
    <r>
      <rPr>
        <sz val="11"/>
        <rFont val="ＭＳ Ｐゴシック"/>
        <family val="3"/>
        <charset val="128"/>
      </rPr>
      <t>【展開ゼミ】</t>
    </r>
    <r>
      <rPr>
        <sz val="11"/>
        <rFont val="Arial"/>
        <family val="2"/>
      </rPr>
      <t xml:space="preserve">Japanese Communication Behaviors:  Japanese Values_x000D_
</t>
    </r>
    <r>
      <rPr>
        <sz val="11"/>
        <rFont val="ＭＳ Ｐゴシック"/>
        <family val="3"/>
        <charset val="128"/>
      </rPr>
      <t>日本人のコミュニケーション行動：日本人の価値‐国際共修ゼミ‐</t>
    </r>
  </si>
  <si>
    <r>
      <rPr>
        <sz val="11"/>
        <rFont val="ＭＳ Ｐゴシック"/>
        <family val="3"/>
        <charset val="128"/>
      </rPr>
      <t>卓球</t>
    </r>
    <r>
      <rPr>
        <sz val="11"/>
        <rFont val="Arial"/>
        <family val="2"/>
      </rPr>
      <t>/Table tennis</t>
    </r>
  </si>
  <si>
    <r>
      <rPr>
        <sz val="11"/>
        <rFont val="ＭＳ Ｐゴシック"/>
        <family val="3"/>
        <charset val="128"/>
      </rPr>
      <t>留学生と学ぶ初心者合気道　</t>
    </r>
    <r>
      <rPr>
        <sz val="11"/>
        <rFont val="Arial"/>
        <family val="2"/>
      </rPr>
      <t>Aikido for beginners with Japanese students.</t>
    </r>
  </si>
  <si>
    <t>文学部</t>
    <rPh sb="0" eb="3">
      <t>ブンガクブ</t>
    </rPh>
    <phoneticPr fontId="5"/>
  </si>
  <si>
    <t>法学部</t>
    <rPh sb="0" eb="3">
      <t>ホウガクブ</t>
    </rPh>
    <phoneticPr fontId="5"/>
  </si>
  <si>
    <t>経済学部</t>
    <rPh sb="0" eb="2">
      <t>ケイザイ</t>
    </rPh>
    <rPh sb="2" eb="4">
      <t>ガクブ</t>
    </rPh>
    <phoneticPr fontId="23"/>
  </si>
  <si>
    <r>
      <rPr>
        <sz val="11"/>
        <rFont val="ＭＳ Ｐゴシック"/>
        <family val="3"/>
        <charset val="128"/>
      </rPr>
      <t>理学部</t>
    </r>
    <rPh sb="2" eb="3">
      <t>ブ</t>
    </rPh>
    <phoneticPr fontId="6"/>
  </si>
  <si>
    <t>理学部</t>
  </si>
  <si>
    <r>
      <rPr>
        <sz val="11"/>
        <rFont val="ＭＳ Ｐゴシック"/>
        <family val="3"/>
        <charset val="128"/>
      </rPr>
      <t>数学科</t>
    </r>
    <rPh sb="0" eb="2">
      <t>スウガク</t>
    </rPh>
    <rPh sb="2" eb="3">
      <t>カ</t>
    </rPh>
    <phoneticPr fontId="6"/>
  </si>
  <si>
    <r>
      <rPr>
        <sz val="11"/>
        <rFont val="ＭＳ Ｐゴシック"/>
        <family val="3"/>
        <charset val="128"/>
      </rPr>
      <t>物理学科</t>
    </r>
    <rPh sb="0" eb="2">
      <t>ブツリ</t>
    </rPh>
    <rPh sb="2" eb="4">
      <t>ガッカ</t>
    </rPh>
    <phoneticPr fontId="19"/>
  </si>
  <si>
    <r>
      <rPr>
        <sz val="11"/>
        <rFont val="ＭＳ Ｐゴシック"/>
        <family val="3"/>
        <charset val="128"/>
      </rPr>
      <t>地圏環境科学科</t>
    </r>
    <rPh sb="0" eb="2">
      <t>チケン</t>
    </rPh>
    <rPh sb="2" eb="4">
      <t>カンキョウ</t>
    </rPh>
    <rPh sb="4" eb="6">
      <t>カガク</t>
    </rPh>
    <rPh sb="6" eb="7">
      <t>カ</t>
    </rPh>
    <phoneticPr fontId="6"/>
  </si>
  <si>
    <r>
      <rPr>
        <sz val="11"/>
        <rFont val="ＭＳ Ｐゴシック"/>
        <family val="3"/>
        <charset val="128"/>
      </rPr>
      <t>生物学科</t>
    </r>
    <rPh sb="0" eb="2">
      <t>セイブツ</t>
    </rPh>
    <rPh sb="2" eb="4">
      <t>ガッカ</t>
    </rPh>
    <phoneticPr fontId="25"/>
  </si>
  <si>
    <t>医学部</t>
    <rPh sb="2" eb="3">
      <t>ブ</t>
    </rPh>
    <phoneticPr fontId="20"/>
  </si>
  <si>
    <t>医学科</t>
    <rPh sb="0" eb="1">
      <t>イ</t>
    </rPh>
    <rPh sb="1" eb="3">
      <t>ガッカ</t>
    </rPh>
    <phoneticPr fontId="5"/>
  </si>
  <si>
    <r>
      <rPr>
        <sz val="11"/>
        <rFont val="ＭＳ Ｐゴシック"/>
        <family val="3"/>
        <charset val="128"/>
      </rPr>
      <t>医学科</t>
    </r>
    <rPh sb="0" eb="1">
      <t>イ</t>
    </rPh>
    <rPh sb="1" eb="3">
      <t>ガッカ</t>
    </rPh>
    <phoneticPr fontId="5"/>
  </si>
  <si>
    <t>医学部</t>
  </si>
  <si>
    <r>
      <rPr>
        <sz val="11"/>
        <rFont val="ＭＳ Ｐゴシック"/>
        <family val="3"/>
        <charset val="128"/>
      </rPr>
      <t>保健学科看護学専攻</t>
    </r>
    <rPh sb="0" eb="2">
      <t>ホケン</t>
    </rPh>
    <rPh sb="2" eb="4">
      <t>ガッカ</t>
    </rPh>
    <rPh sb="4" eb="7">
      <t>カンゴガク</t>
    </rPh>
    <rPh sb="7" eb="9">
      <t>センコウ</t>
    </rPh>
    <phoneticPr fontId="7"/>
  </si>
  <si>
    <t>歯学部</t>
    <rPh sb="0" eb="2">
      <t>シガク</t>
    </rPh>
    <rPh sb="2" eb="3">
      <t>ブ</t>
    </rPh>
    <phoneticPr fontId="5"/>
  </si>
  <si>
    <t>歯学科</t>
    <rPh sb="0" eb="1">
      <t>ハ</t>
    </rPh>
    <rPh sb="1" eb="3">
      <t>ガッカ</t>
    </rPh>
    <phoneticPr fontId="5"/>
  </si>
  <si>
    <t>薬学部</t>
    <rPh sb="2" eb="3">
      <t>ブ</t>
    </rPh>
    <phoneticPr fontId="20"/>
  </si>
  <si>
    <r>
      <rPr>
        <sz val="11"/>
        <rFont val="ＭＳ Ｐゴシック"/>
        <family val="3"/>
        <charset val="128"/>
      </rPr>
      <t>薬学科</t>
    </r>
    <rPh sb="0" eb="3">
      <t>ヤクガッカ</t>
    </rPh>
    <phoneticPr fontId="4"/>
  </si>
  <si>
    <t>工学部</t>
    <rPh sb="0" eb="2">
      <t>コウガク</t>
    </rPh>
    <rPh sb="2" eb="3">
      <t>ブ</t>
    </rPh>
    <phoneticPr fontId="22"/>
  </si>
  <si>
    <r>
      <rPr>
        <sz val="11"/>
        <rFont val="ＭＳ Ｐゴシック"/>
        <family val="3"/>
        <charset val="128"/>
      </rPr>
      <t>機械知能・航空工学科</t>
    </r>
    <rPh sb="0" eb="2">
      <t>キカイ</t>
    </rPh>
    <rPh sb="2" eb="4">
      <t>チノウ</t>
    </rPh>
    <rPh sb="5" eb="7">
      <t>コウクウ</t>
    </rPh>
    <rPh sb="7" eb="10">
      <t>コウガッカ</t>
    </rPh>
    <phoneticPr fontId="22"/>
  </si>
  <si>
    <r>
      <rPr>
        <sz val="11"/>
        <rFont val="ＭＳ Ｐゴシック"/>
        <family val="3"/>
        <charset val="128"/>
      </rPr>
      <t>機械知能航空工学科</t>
    </r>
    <rPh sb="0" eb="2">
      <t>キカイ</t>
    </rPh>
    <rPh sb="2" eb="4">
      <t>チノウ</t>
    </rPh>
    <rPh sb="4" eb="6">
      <t>コウクウ</t>
    </rPh>
    <rPh sb="6" eb="9">
      <t>コウガッカ</t>
    </rPh>
    <phoneticPr fontId="2"/>
  </si>
  <si>
    <t>電気情報物理工学科</t>
    <rPh sb="0" eb="2">
      <t>デンキ</t>
    </rPh>
    <rPh sb="2" eb="4">
      <t>ジョウホウ</t>
    </rPh>
    <rPh sb="4" eb="6">
      <t>ブツリ</t>
    </rPh>
    <rPh sb="6" eb="8">
      <t>コウガク</t>
    </rPh>
    <phoneticPr fontId="5"/>
  </si>
  <si>
    <t>化学・バイオ工学科</t>
  </si>
  <si>
    <r>
      <rPr>
        <sz val="11"/>
        <rFont val="ＭＳ Ｐゴシック"/>
        <family val="3"/>
        <charset val="128"/>
      </rPr>
      <t>材料科学総合学科</t>
    </r>
    <rPh sb="0" eb="2">
      <t>ザイリョウ</t>
    </rPh>
    <rPh sb="2" eb="4">
      <t>カガク</t>
    </rPh>
    <rPh sb="4" eb="6">
      <t>ソウゴウ</t>
    </rPh>
    <rPh sb="6" eb="8">
      <t>ガッカ</t>
    </rPh>
    <phoneticPr fontId="2"/>
  </si>
  <si>
    <r>
      <rPr>
        <sz val="11"/>
        <rFont val="ＭＳ Ｐゴシック"/>
        <family val="3"/>
        <charset val="128"/>
      </rPr>
      <t>材料科学総合学科</t>
    </r>
    <rPh sb="0" eb="2">
      <t>ザイリョウ</t>
    </rPh>
    <rPh sb="2" eb="4">
      <t>カガク</t>
    </rPh>
    <rPh sb="4" eb="6">
      <t>ソウゴウ</t>
    </rPh>
    <rPh sb="6" eb="8">
      <t>ガッカ</t>
    </rPh>
    <phoneticPr fontId="22"/>
  </si>
  <si>
    <t>材料科学総合学科</t>
  </si>
  <si>
    <r>
      <rPr>
        <sz val="11"/>
        <rFont val="ＭＳ Ｐゴシック"/>
        <family val="3"/>
        <charset val="128"/>
      </rPr>
      <t>建築・社会環境工学科</t>
    </r>
    <rPh sb="0" eb="2">
      <t>ケンチク</t>
    </rPh>
    <rPh sb="3" eb="5">
      <t>シャカイ</t>
    </rPh>
    <rPh sb="5" eb="7">
      <t>カンキョウ</t>
    </rPh>
    <rPh sb="7" eb="10">
      <t>コウガッカ</t>
    </rPh>
    <phoneticPr fontId="22"/>
  </si>
  <si>
    <r>
      <rPr>
        <sz val="11"/>
        <rFont val="ＭＳ Ｐゴシック"/>
        <family val="3"/>
        <charset val="128"/>
      </rPr>
      <t>建築・社会環境工学科</t>
    </r>
    <rPh sb="0" eb="2">
      <t>ケンチク</t>
    </rPh>
    <rPh sb="3" eb="5">
      <t>シャカイ</t>
    </rPh>
    <rPh sb="5" eb="7">
      <t>カンキョウ</t>
    </rPh>
    <rPh sb="7" eb="10">
      <t>コウガッカ</t>
    </rPh>
    <phoneticPr fontId="2"/>
  </si>
  <si>
    <t>農学部</t>
    <rPh sb="0" eb="3">
      <t>ノウガクブ</t>
    </rPh>
    <phoneticPr fontId="5"/>
  </si>
  <si>
    <t>生物生産科学科</t>
    <rPh sb="0" eb="2">
      <t>セイブツ</t>
    </rPh>
    <rPh sb="2" eb="4">
      <t>セイサン</t>
    </rPh>
    <rPh sb="4" eb="5">
      <t>カ</t>
    </rPh>
    <rPh sb="5" eb="7">
      <t>ガッカ</t>
    </rPh>
    <phoneticPr fontId="5"/>
  </si>
  <si>
    <t>応用生物科学科</t>
    <rPh sb="0" eb="2">
      <t>オウヨウ</t>
    </rPh>
    <rPh sb="2" eb="4">
      <t>セイブツ</t>
    </rPh>
    <rPh sb="4" eb="5">
      <t>カ</t>
    </rPh>
    <rPh sb="5" eb="7">
      <t>ガッカ</t>
    </rPh>
    <phoneticPr fontId="5"/>
  </si>
  <si>
    <t>応用生物科学科</t>
    <rPh sb="0" eb="2">
      <t>オウヨウ</t>
    </rPh>
    <rPh sb="2" eb="4">
      <t>セイブツ</t>
    </rPh>
    <rPh sb="4" eb="6">
      <t>カガク</t>
    </rPh>
    <rPh sb="6" eb="7">
      <t>カ</t>
    </rPh>
    <phoneticPr fontId="5"/>
  </si>
  <si>
    <t>文化人類学概論</t>
  </si>
  <si>
    <t>文化相対主義</t>
  </si>
  <si>
    <t>沼崎一郎</t>
  </si>
  <si>
    <t>文化進化主義</t>
  </si>
  <si>
    <t>文化人類学演習</t>
  </si>
  <si>
    <t>比較文化研究法</t>
  </si>
  <si>
    <t>文化人類学研究計画法</t>
  </si>
  <si>
    <t>英語古典原書講読</t>
  </si>
  <si>
    <t>文化人類学基礎講読</t>
  </si>
  <si>
    <t>ジェンダー人類学入門</t>
  </si>
  <si>
    <t>文化人類学各論</t>
    <rPh sb="0" eb="5">
      <t>ブンカジンルイガク</t>
    </rPh>
    <rPh sb="5" eb="7">
      <t>カクロン</t>
    </rPh>
    <phoneticPr fontId="5"/>
  </si>
  <si>
    <t>東南アジアの文化人類学</t>
    <rPh sb="0" eb="2">
      <t>トウナン</t>
    </rPh>
    <rPh sb="6" eb="11">
      <t>ブンカジンルイガク</t>
    </rPh>
    <phoneticPr fontId="5"/>
  </si>
  <si>
    <t>片岡　樹</t>
    <rPh sb="0" eb="2">
      <t>カタオカ</t>
    </rPh>
    <rPh sb="3" eb="4">
      <t>キ</t>
    </rPh>
    <phoneticPr fontId="5"/>
  </si>
  <si>
    <t>中東イスラーム人類学</t>
    <rPh sb="0" eb="2">
      <t>チュウトウ</t>
    </rPh>
    <rPh sb="7" eb="10">
      <t>ジンルイガク</t>
    </rPh>
    <phoneticPr fontId="5"/>
  </si>
  <si>
    <t>相島　葉月</t>
    <rPh sb="0" eb="2">
      <t>アイジマ</t>
    </rPh>
    <rPh sb="3" eb="5">
      <t>ハツキ</t>
    </rPh>
    <phoneticPr fontId="5"/>
  </si>
  <si>
    <t>災害人類学</t>
    <rPh sb="0" eb="2">
      <t>サイガイ</t>
    </rPh>
    <rPh sb="2" eb="5">
      <t>ジンルイガク</t>
    </rPh>
    <phoneticPr fontId="5"/>
  </si>
  <si>
    <t>ボレー・ペンメレン・セバスチャン</t>
  </si>
  <si>
    <t>英語論文作成法</t>
  </si>
  <si>
    <t>Academic Writing I</t>
  </si>
  <si>
    <t>Max Phillips Jr.</t>
  </si>
  <si>
    <t>Academic Writing II</t>
  </si>
  <si>
    <t>英語演習</t>
  </si>
  <si>
    <t>国際総合演習I</t>
    <rPh sb="0" eb="2">
      <t>コクサイ</t>
    </rPh>
    <rPh sb="2" eb="4">
      <t>ソウゴウ</t>
    </rPh>
    <rPh sb="4" eb="6">
      <t>エンシュウ</t>
    </rPh>
    <phoneticPr fontId="2"/>
  </si>
  <si>
    <t>International Interdisciplinary Seminar I</t>
  </si>
  <si>
    <t>ＲＯＯＴＳ　ＭＡＩＡ</t>
  </si>
  <si>
    <t>国際総合演習II</t>
    <rPh sb="0" eb="2">
      <t>コクサイ</t>
    </rPh>
    <rPh sb="2" eb="4">
      <t>ソウゴウ</t>
    </rPh>
    <rPh sb="4" eb="6">
      <t>エンシュウ</t>
    </rPh>
    <phoneticPr fontId="2"/>
  </si>
  <si>
    <t>International Interdisciplinary Seminar II</t>
  </si>
  <si>
    <t>日本法演習</t>
  </si>
  <si>
    <t>Seminar on Japanese Law and Society</t>
  </si>
  <si>
    <t>アジア政治経済論</t>
    <rPh sb="3" eb="5">
      <t>セイジ</t>
    </rPh>
    <rPh sb="5" eb="7">
      <t>ケイザイ</t>
    </rPh>
    <rPh sb="7" eb="8">
      <t>ロン</t>
    </rPh>
    <phoneticPr fontId="2"/>
  </si>
  <si>
    <t>新興国の比較政治経済学</t>
  </si>
  <si>
    <t>岡部　恭宜</t>
    <rPh sb="0" eb="2">
      <t>オカベ</t>
    </rPh>
    <rPh sb="4" eb="5">
      <t>ノブ</t>
    </rPh>
    <phoneticPr fontId="2"/>
  </si>
  <si>
    <t>アジア政治経済論演習Ⅰ</t>
    <rPh sb="3" eb="5">
      <t>セイジ</t>
    </rPh>
    <rPh sb="5" eb="7">
      <t>ケイザイ</t>
    </rPh>
    <rPh sb="7" eb="8">
      <t>ロン</t>
    </rPh>
    <rPh sb="8" eb="10">
      <t>エンシュウ</t>
    </rPh>
    <phoneticPr fontId="2"/>
  </si>
  <si>
    <t>日本の国際協力（援助）を考える</t>
  </si>
  <si>
    <t>アジア政治経済論演習Ⅱ</t>
    <rPh sb="3" eb="5">
      <t>セイジ</t>
    </rPh>
    <rPh sb="5" eb="7">
      <t>ケイザイ</t>
    </rPh>
    <rPh sb="7" eb="8">
      <t>ロン</t>
    </rPh>
    <rPh sb="8" eb="10">
      <t>エンシュウ</t>
    </rPh>
    <phoneticPr fontId="2"/>
  </si>
  <si>
    <t>ソーシャル・キャピタルの研究</t>
  </si>
  <si>
    <t>国際政治経済論</t>
    <rPh sb="0" eb="2">
      <t>コクサイ</t>
    </rPh>
    <rPh sb="2" eb="4">
      <t>セイジ</t>
    </rPh>
    <rPh sb="4" eb="6">
      <t>ケイザイ</t>
    </rPh>
    <rPh sb="6" eb="7">
      <t>ロン</t>
    </rPh>
    <phoneticPr fontId="2"/>
  </si>
  <si>
    <t>国際ボランティア論</t>
  </si>
  <si>
    <t>実証分析演習Ⅰ</t>
  </si>
  <si>
    <t>Introduction to Empirical Analysis (or Introduction to Empirical Legal Studies)</t>
  </si>
  <si>
    <t>森田　果</t>
    <rPh sb="0" eb="2">
      <t>モリタ</t>
    </rPh>
    <rPh sb="3" eb="4">
      <t>ハ</t>
    </rPh>
    <phoneticPr fontId="2"/>
  </si>
  <si>
    <t>実証分析演習Ⅱ</t>
  </si>
  <si>
    <t xml:space="preserve">Introduction to Empirical Analysis (or Introduction to Empirical Legal Studies) </t>
  </si>
  <si>
    <t>行政学演習</t>
    <rPh sb="0" eb="2">
      <t>ギョウセイ</t>
    </rPh>
    <rPh sb="2" eb="3">
      <t>ガク</t>
    </rPh>
    <rPh sb="3" eb="5">
      <t>エンシュウ</t>
    </rPh>
    <phoneticPr fontId="2"/>
  </si>
  <si>
    <t>西岡　晋</t>
    <rPh sb="0" eb="2">
      <t>ニシオカ</t>
    </rPh>
    <rPh sb="3" eb="4">
      <t>ススム</t>
    </rPh>
    <phoneticPr fontId="2"/>
  </si>
  <si>
    <t>国際法</t>
    <rPh sb="0" eb="3">
      <t>コクサイホウ</t>
    </rPh>
    <phoneticPr fontId="2"/>
  </si>
  <si>
    <t>植木　俊哉</t>
    <rPh sb="0" eb="2">
      <t>ウエキ</t>
    </rPh>
    <rPh sb="3" eb="5">
      <t>トシヤ</t>
    </rPh>
    <phoneticPr fontId="2"/>
  </si>
  <si>
    <t>海洋法</t>
    <rPh sb="0" eb="3">
      <t>カイヨウホウ</t>
    </rPh>
    <phoneticPr fontId="3"/>
  </si>
  <si>
    <t xml:space="preserve">The Law of the Sea </t>
  </si>
  <si>
    <t>西本　健太郎</t>
    <rPh sb="0" eb="2">
      <t>ニシモト</t>
    </rPh>
    <rPh sb="3" eb="6">
      <t>ケンタロウ</t>
    </rPh>
    <phoneticPr fontId="3"/>
  </si>
  <si>
    <t>国際法演習</t>
    <rPh sb="0" eb="3">
      <t>コクサイホウ</t>
    </rPh>
    <rPh sb="3" eb="5">
      <t>エンシュウ</t>
    </rPh>
    <phoneticPr fontId="2"/>
  </si>
  <si>
    <t>国際裁判所の判例を読む</t>
    <rPh sb="0" eb="2">
      <t>コクサイ</t>
    </rPh>
    <rPh sb="2" eb="5">
      <t>サイバンショ</t>
    </rPh>
    <rPh sb="6" eb="8">
      <t>ハンレイ</t>
    </rPh>
    <rPh sb="9" eb="10">
      <t>ヨ</t>
    </rPh>
    <phoneticPr fontId="2"/>
  </si>
  <si>
    <t>国際法演習Ⅳ</t>
    <rPh sb="0" eb="3">
      <t>コクサイホウ</t>
    </rPh>
    <rPh sb="3" eb="5">
      <t>エンシュウ</t>
    </rPh>
    <phoneticPr fontId="3"/>
  </si>
  <si>
    <t xml:space="preserve">Contemporary Issues in the International Law </t>
  </si>
  <si>
    <t>西洋法制史演習Ⅰ</t>
  </si>
  <si>
    <t>法制史に関する原書文献の講読</t>
  </si>
  <si>
    <t>大内　孝</t>
    <rPh sb="0" eb="2">
      <t>オオウチ</t>
    </rPh>
    <rPh sb="3" eb="4">
      <t>タカシ</t>
    </rPh>
    <phoneticPr fontId="2"/>
  </si>
  <si>
    <t>西洋法制史演習Ⅱ</t>
  </si>
  <si>
    <t>ヨーロッパ政治史演習Ⅰ</t>
  </si>
  <si>
    <t>フランス革命の政治文化</t>
  </si>
  <si>
    <t>平田　武</t>
    <rPh sb="0" eb="2">
      <t>ヒラタ</t>
    </rPh>
    <rPh sb="3" eb="4">
      <t>タケシ</t>
    </rPh>
    <phoneticPr fontId="2"/>
  </si>
  <si>
    <t>ヨーロッパ政治史演習Ⅱ</t>
  </si>
  <si>
    <t>ドイツ特有の道論争・再論</t>
  </si>
  <si>
    <t>Japanese Business and Economy a</t>
  </si>
  <si>
    <t>DAN QIN</t>
  </si>
  <si>
    <t>Japanese Business and Economy b</t>
  </si>
  <si>
    <t>インターンシップ</t>
  </si>
  <si>
    <t>高浦　康有　他</t>
  </si>
  <si>
    <r>
      <rPr>
        <sz val="11"/>
        <color theme="1"/>
        <rFont val="ＭＳ Ｐゴシック"/>
        <family val="3"/>
        <charset val="128"/>
      </rPr>
      <t>国際経済</t>
    </r>
    <rPh sb="0" eb="2">
      <t>コクサイ</t>
    </rPh>
    <rPh sb="2" eb="4">
      <t>ケイザイ</t>
    </rPh>
    <phoneticPr fontId="24"/>
  </si>
  <si>
    <r>
      <rPr>
        <sz val="11"/>
        <color theme="1"/>
        <rFont val="ＭＳ Ｐゴシック"/>
        <family val="3"/>
        <charset val="128"/>
      </rPr>
      <t>永易　淳</t>
    </r>
    <rPh sb="0" eb="2">
      <t>ナガヤス</t>
    </rPh>
    <rPh sb="3" eb="4">
      <t>アツシ</t>
    </rPh>
    <phoneticPr fontId="24"/>
  </si>
  <si>
    <r>
      <rPr>
        <sz val="11"/>
        <color theme="1"/>
        <rFont val="ＭＳ Ｐゴシック"/>
        <family val="3"/>
        <charset val="128"/>
      </rPr>
      <t>日本経済</t>
    </r>
    <rPh sb="0" eb="2">
      <t>ニホン</t>
    </rPh>
    <rPh sb="2" eb="4">
      <t>ケイザイ</t>
    </rPh>
    <phoneticPr fontId="24"/>
  </si>
  <si>
    <t>川端　望</t>
    <rPh sb="0" eb="2">
      <t>カワバタ</t>
    </rPh>
    <rPh sb="3" eb="4">
      <t>ノゾ</t>
    </rPh>
    <phoneticPr fontId="24"/>
  </si>
  <si>
    <r>
      <rPr>
        <sz val="11"/>
        <color theme="1"/>
        <rFont val="ＭＳ Ｐゴシック"/>
        <family val="3"/>
        <charset val="128"/>
      </rPr>
      <t>日本経済史</t>
    </r>
    <rPh sb="0" eb="2">
      <t>ニホン</t>
    </rPh>
    <rPh sb="2" eb="5">
      <t>ケイザイシ</t>
    </rPh>
    <phoneticPr fontId="24"/>
  </si>
  <si>
    <t>日本における国民経済の形成と発展</t>
  </si>
  <si>
    <r>
      <rPr>
        <sz val="11"/>
        <color theme="1"/>
        <rFont val="ＭＳ Ｐゴシック"/>
        <family val="3"/>
        <charset val="128"/>
      </rPr>
      <t>長谷部　弘</t>
    </r>
    <rPh sb="0" eb="3">
      <t>ハセベ</t>
    </rPh>
    <rPh sb="4" eb="5">
      <t>ヒロシ</t>
    </rPh>
    <phoneticPr fontId="24"/>
  </si>
  <si>
    <r>
      <rPr>
        <sz val="11"/>
        <color theme="1"/>
        <rFont val="ＭＳ Ｐゴシック"/>
        <family val="3"/>
        <charset val="128"/>
      </rPr>
      <t>金融論</t>
    </r>
    <rPh sb="0" eb="3">
      <t>キンユウロン</t>
    </rPh>
    <phoneticPr fontId="24"/>
  </si>
  <si>
    <r>
      <rPr>
        <sz val="11"/>
        <color theme="1"/>
        <rFont val="ＭＳ Ｐゴシック"/>
        <family val="3"/>
        <charset val="128"/>
      </rPr>
      <t>秋田　次郎</t>
    </r>
    <rPh sb="0" eb="2">
      <t>アキタ</t>
    </rPh>
    <rPh sb="3" eb="5">
      <t>jirou</t>
    </rPh>
    <phoneticPr fontId="24"/>
  </si>
  <si>
    <t>プレゼミ</t>
  </si>
  <si>
    <r>
      <rPr>
        <sz val="11"/>
        <color theme="1"/>
        <rFont val="ＭＳ Ｐゴシック"/>
        <family val="3"/>
        <charset val="128"/>
      </rPr>
      <t>柘植　徳雄</t>
    </r>
    <rPh sb="0" eb="2">
      <t>tuge</t>
    </rPh>
    <rPh sb="3" eb="5">
      <t>トクオ</t>
    </rPh>
    <phoneticPr fontId="24"/>
  </si>
  <si>
    <r>
      <rPr>
        <sz val="11"/>
        <color theme="1"/>
        <rFont val="ＭＳ Ｐゴシック"/>
        <family val="3"/>
        <charset val="128"/>
      </rPr>
      <t>非営利組織論演習</t>
    </r>
    <r>
      <rPr>
        <sz val="11"/>
        <color theme="1"/>
        <rFont val="Arial"/>
        <family val="2"/>
      </rPr>
      <t>IA</t>
    </r>
    <rPh sb="0" eb="3">
      <t>ヒエイリ</t>
    </rPh>
    <rPh sb="3" eb="6">
      <t>ソシキロン</t>
    </rPh>
    <rPh sb="6" eb="8">
      <t>エンシュウ</t>
    </rPh>
    <phoneticPr fontId="24"/>
  </si>
  <si>
    <t>社会を変革する非営利組織（NPO）</t>
  </si>
  <si>
    <r>
      <rPr>
        <sz val="11"/>
        <color theme="1"/>
        <rFont val="ＭＳ Ｐゴシック"/>
        <family val="3"/>
        <charset val="128"/>
      </rPr>
      <t>西出　優子</t>
    </r>
    <rPh sb="0" eb="2">
      <t>ニシデ</t>
    </rPh>
    <rPh sb="3" eb="5">
      <t>ユウコ</t>
    </rPh>
    <phoneticPr fontId="24"/>
  </si>
  <si>
    <r>
      <rPr>
        <sz val="11"/>
        <color theme="1"/>
        <rFont val="ＭＳ Ｐゴシック"/>
        <family val="3"/>
        <charset val="128"/>
      </rPr>
      <t>非営利組織論演習</t>
    </r>
    <r>
      <rPr>
        <sz val="11"/>
        <color theme="1"/>
        <rFont val="Arial"/>
        <family val="2"/>
      </rPr>
      <t>IB</t>
    </r>
    <rPh sb="0" eb="3">
      <t>ヒエイリ</t>
    </rPh>
    <rPh sb="3" eb="6">
      <t>ソシキロン</t>
    </rPh>
    <rPh sb="6" eb="8">
      <t>エンシュウ</t>
    </rPh>
    <phoneticPr fontId="24"/>
  </si>
  <si>
    <r>
      <rPr>
        <sz val="11"/>
        <color theme="1"/>
        <rFont val="ＭＳ Ｐゴシック"/>
        <family val="3"/>
        <charset val="128"/>
      </rPr>
      <t>非営利組織論演習</t>
    </r>
    <r>
      <rPr>
        <sz val="11"/>
        <color theme="1"/>
        <rFont val="Arial"/>
        <family val="2"/>
      </rPr>
      <t>IIA</t>
    </r>
    <rPh sb="0" eb="6">
      <t>ヒエイリソシキロン</t>
    </rPh>
    <rPh sb="6" eb="8">
      <t>エンシュウ</t>
    </rPh>
    <phoneticPr fontId="24"/>
  </si>
  <si>
    <r>
      <rPr>
        <sz val="11"/>
        <color theme="1"/>
        <rFont val="ＭＳ Ｐゴシック"/>
        <family val="3"/>
        <charset val="128"/>
      </rPr>
      <t>非営利組織論演習</t>
    </r>
    <r>
      <rPr>
        <sz val="11"/>
        <color theme="1"/>
        <rFont val="Arial"/>
        <family val="2"/>
      </rPr>
      <t>IIB</t>
    </r>
    <rPh sb="0" eb="6">
      <t>ヒエイリソシキロン</t>
    </rPh>
    <rPh sb="6" eb="8">
      <t>エンシュウ</t>
    </rPh>
    <phoneticPr fontId="24"/>
  </si>
  <si>
    <t>中級ミクロ経済学特殊講義</t>
    <rPh sb="0" eb="2">
      <t>チュウキュウ</t>
    </rPh>
    <rPh sb="5" eb="8">
      <t>ケイザイガク</t>
    </rPh>
    <rPh sb="8" eb="10">
      <t>トクシュ</t>
    </rPh>
    <rPh sb="10" eb="12">
      <t>コウギ</t>
    </rPh>
    <phoneticPr fontId="25"/>
  </si>
  <si>
    <t>三宅　充展</t>
    <rPh sb="0" eb="2">
      <t>ミヤケ</t>
    </rPh>
    <rPh sb="3" eb="4">
      <t>ジュウ</t>
    </rPh>
    <rPh sb="4" eb="5">
      <t>テン</t>
    </rPh>
    <phoneticPr fontId="25"/>
  </si>
  <si>
    <t>財政学</t>
    <rPh sb="0" eb="3">
      <t>ザイセイガク</t>
    </rPh>
    <phoneticPr fontId="25"/>
  </si>
  <si>
    <t>佐々木　伯朗</t>
    <rPh sb="0" eb="3">
      <t>ササキ</t>
    </rPh>
    <rPh sb="4" eb="5">
      <t>ハク</t>
    </rPh>
    <rPh sb="5" eb="6">
      <t>ロウ</t>
    </rPh>
    <phoneticPr fontId="25"/>
  </si>
  <si>
    <t>数理統計</t>
    <rPh sb="0" eb="2">
      <t>スウリ</t>
    </rPh>
    <rPh sb="2" eb="4">
      <t>トウケイ</t>
    </rPh>
    <phoneticPr fontId="25"/>
  </si>
  <si>
    <t>石垣　司</t>
    <rPh sb="0" eb="2">
      <t>イシガキ</t>
    </rPh>
    <rPh sb="3" eb="4">
      <t>ツカサ</t>
    </rPh>
    <phoneticPr fontId="25"/>
  </si>
  <si>
    <t>オペレーションズリサーチ特殊講義</t>
    <rPh sb="12" eb="14">
      <t>トクシュ</t>
    </rPh>
    <rPh sb="14" eb="16">
      <t>コウギ</t>
    </rPh>
    <phoneticPr fontId="25"/>
  </si>
  <si>
    <t>鈴木　賢一</t>
    <rPh sb="0" eb="2">
      <t>スズキ</t>
    </rPh>
    <rPh sb="3" eb="5">
      <t>ケンイチ</t>
    </rPh>
    <phoneticPr fontId="25"/>
  </si>
  <si>
    <r>
      <rPr>
        <sz val="11"/>
        <color theme="1"/>
        <rFont val="ＭＳ Ｐゴシック"/>
        <family val="3"/>
        <charset val="128"/>
      </rPr>
      <t>政治経済学特殊講義</t>
    </r>
    <r>
      <rPr>
        <sz val="11"/>
        <color theme="1"/>
        <rFont val="Arial"/>
        <family val="2"/>
      </rPr>
      <t>/Political Economics</t>
    </r>
    <rPh sb="0" eb="2">
      <t>セイジ</t>
    </rPh>
    <rPh sb="2" eb="5">
      <t>ケイザイガク</t>
    </rPh>
    <rPh sb="5" eb="7">
      <t>トクシュ</t>
    </rPh>
    <rPh sb="7" eb="9">
      <t>コウギ</t>
    </rPh>
    <phoneticPr fontId="25"/>
  </si>
  <si>
    <t>守　健二　黒瀬　一弘</t>
    <rPh sb="0" eb="1">
      <t>モリ</t>
    </rPh>
    <rPh sb="2" eb="4">
      <t>ケンジ</t>
    </rPh>
    <rPh sb="5" eb="7">
      <t>クロセ</t>
    </rPh>
    <rPh sb="8" eb="10">
      <t>カズヒロ</t>
    </rPh>
    <phoneticPr fontId="25"/>
  </si>
  <si>
    <t>経済史</t>
    <rPh sb="0" eb="2">
      <t>ケイザイ</t>
    </rPh>
    <rPh sb="2" eb="3">
      <t>シ</t>
    </rPh>
    <phoneticPr fontId="25"/>
  </si>
  <si>
    <t>川名　洋</t>
    <rPh sb="0" eb="2">
      <t>カワナ</t>
    </rPh>
    <rPh sb="3" eb="4">
      <t>ヨウ</t>
    </rPh>
    <phoneticPr fontId="23"/>
  </si>
  <si>
    <t>経済学史特殊講義</t>
    <rPh sb="0" eb="3">
      <t>ケイザイガク</t>
    </rPh>
    <rPh sb="3" eb="4">
      <t>シ</t>
    </rPh>
    <rPh sb="4" eb="6">
      <t>トクシュ</t>
    </rPh>
    <rPh sb="6" eb="8">
      <t>コウギ</t>
    </rPh>
    <phoneticPr fontId="23"/>
  </si>
  <si>
    <t>古谷　豊</t>
    <rPh sb="0" eb="2">
      <t>フルヤ</t>
    </rPh>
    <rPh sb="3" eb="4">
      <t>ユタカ</t>
    </rPh>
    <phoneticPr fontId="23"/>
  </si>
  <si>
    <t>経済学史演習IA</t>
    <rPh sb="0" eb="3">
      <t>ケイザイガク</t>
    </rPh>
    <rPh sb="3" eb="4">
      <t>シ</t>
    </rPh>
    <rPh sb="4" eb="6">
      <t>エンシュウ</t>
    </rPh>
    <phoneticPr fontId="23"/>
  </si>
  <si>
    <t>経済学史演習IB</t>
    <rPh sb="0" eb="3">
      <t>ケイザイガク</t>
    </rPh>
    <rPh sb="3" eb="4">
      <t>シ</t>
    </rPh>
    <rPh sb="4" eb="6">
      <t>エンシュウ</t>
    </rPh>
    <phoneticPr fontId="23"/>
  </si>
  <si>
    <t>経済学史演習IIA</t>
    <rPh sb="0" eb="3">
      <t>ケイザイガク</t>
    </rPh>
    <rPh sb="3" eb="4">
      <t>シ</t>
    </rPh>
    <rPh sb="4" eb="6">
      <t>エンシュウ</t>
    </rPh>
    <phoneticPr fontId="23"/>
  </si>
  <si>
    <t>経済学史演習IIB</t>
    <rPh sb="0" eb="3">
      <t>ケイザイガク</t>
    </rPh>
    <rPh sb="3" eb="4">
      <t>シ</t>
    </rPh>
    <rPh sb="4" eb="6">
      <t>エンシュウ</t>
    </rPh>
    <phoneticPr fontId="23"/>
  </si>
  <si>
    <t>国際金融論演習IA</t>
    <rPh sb="5" eb="7">
      <t>エンシュウ</t>
    </rPh>
    <phoneticPr fontId="23"/>
  </si>
  <si>
    <t>秋田　次郎</t>
    <rPh sb="0" eb="2">
      <t>アキタ</t>
    </rPh>
    <rPh sb="3" eb="5">
      <t>jirou</t>
    </rPh>
    <phoneticPr fontId="24"/>
  </si>
  <si>
    <t>国際金融論演習IB</t>
    <rPh sb="5" eb="7">
      <t>エンシュウ</t>
    </rPh>
    <phoneticPr fontId="23"/>
  </si>
  <si>
    <t>国際金融論演習IIA</t>
    <rPh sb="5" eb="7">
      <t>エンシュウ</t>
    </rPh>
    <phoneticPr fontId="23"/>
  </si>
  <si>
    <r>
      <rPr>
        <sz val="11"/>
        <color theme="1"/>
        <rFont val="ＭＳ Ｐゴシック"/>
        <family val="3"/>
        <charset val="128"/>
      </rPr>
      <t>国際金融論演習</t>
    </r>
    <r>
      <rPr>
        <sz val="11"/>
        <color theme="1"/>
        <rFont val="Arial"/>
        <family val="2"/>
      </rPr>
      <t>IIB</t>
    </r>
    <rPh sb="5" eb="7">
      <t>エンシュウ</t>
    </rPh>
    <phoneticPr fontId="23"/>
  </si>
  <si>
    <t>環境経済学演習IA</t>
    <rPh sb="0" eb="2">
      <t>カンキョウ</t>
    </rPh>
    <rPh sb="2" eb="5">
      <t>ケイザイガク</t>
    </rPh>
    <rPh sb="5" eb="7">
      <t>エンシュウ</t>
    </rPh>
    <phoneticPr fontId="25"/>
  </si>
  <si>
    <t>日引　聡</t>
    <rPh sb="0" eb="2">
      <t>ヒビキ</t>
    </rPh>
    <rPh sb="3" eb="4">
      <t>サトシ</t>
    </rPh>
    <phoneticPr fontId="25"/>
  </si>
  <si>
    <t>環境経済学演習IB</t>
    <rPh sb="0" eb="2">
      <t>カンキョウ</t>
    </rPh>
    <rPh sb="2" eb="5">
      <t>ケイザイガク</t>
    </rPh>
    <rPh sb="5" eb="7">
      <t>エンシュウ</t>
    </rPh>
    <phoneticPr fontId="25"/>
  </si>
  <si>
    <t>環境経済学演習IIA</t>
    <rPh sb="0" eb="2">
      <t>カンキョウ</t>
    </rPh>
    <rPh sb="2" eb="5">
      <t>ケイザイガク</t>
    </rPh>
    <rPh sb="5" eb="7">
      <t>エンシュウ</t>
    </rPh>
    <phoneticPr fontId="25"/>
  </si>
  <si>
    <t>環境経済学演習IIB</t>
    <rPh sb="0" eb="2">
      <t>カンキョウ</t>
    </rPh>
    <rPh sb="2" eb="5">
      <t>ケイザイガク</t>
    </rPh>
    <rPh sb="5" eb="7">
      <t>エンシュウ</t>
    </rPh>
    <phoneticPr fontId="25"/>
  </si>
  <si>
    <t>経済学入門B</t>
    <rPh sb="0" eb="3">
      <t>ケイザイガク</t>
    </rPh>
    <rPh sb="3" eb="5">
      <t>ニュウモン</t>
    </rPh>
    <phoneticPr fontId="25"/>
  </si>
  <si>
    <t>吉田　浩</t>
    <rPh sb="0" eb="2">
      <t>ヨシダ</t>
    </rPh>
    <rPh sb="3" eb="4">
      <t>ヒロシ</t>
    </rPh>
    <phoneticPr fontId="25"/>
  </si>
  <si>
    <t>経済学史</t>
    <rPh sb="0" eb="3">
      <t>ケイザイガク</t>
    </rPh>
    <rPh sb="3" eb="4">
      <t>シ</t>
    </rPh>
    <phoneticPr fontId="5"/>
  </si>
  <si>
    <r>
      <rPr>
        <sz val="11"/>
        <rFont val="ＭＳ Ｐゴシック"/>
        <family val="3"/>
        <charset val="128"/>
      </rPr>
      <t>科学英語</t>
    </r>
    <rPh sb="0" eb="2">
      <t>カガク</t>
    </rPh>
    <rPh sb="2" eb="4">
      <t>エイゴ</t>
    </rPh>
    <phoneticPr fontId="6"/>
  </si>
  <si>
    <t>Scientific English</t>
  </si>
  <si>
    <t>カートハウス・オラフ</t>
  </si>
  <si>
    <r>
      <rPr>
        <sz val="11"/>
        <rFont val="ＭＳ Ｐゴシック"/>
        <family val="3"/>
        <charset val="128"/>
      </rPr>
      <t>数学概説</t>
    </r>
    <r>
      <rPr>
        <sz val="11"/>
        <rFont val="Arial"/>
        <family val="2"/>
      </rPr>
      <t xml:space="preserve"> B</t>
    </r>
    <rPh sb="0" eb="2">
      <t>スウガク</t>
    </rPh>
    <rPh sb="2" eb="4">
      <t>ガイセツ</t>
    </rPh>
    <phoneticPr fontId="6"/>
  </si>
  <si>
    <t>Introduction to modern mathematics B</t>
  </si>
  <si>
    <r>
      <rPr>
        <sz val="11"/>
        <rFont val="ＭＳ Ｐゴシック"/>
        <family val="3"/>
        <charset val="128"/>
      </rPr>
      <t>山内　卓也</t>
    </r>
    <r>
      <rPr>
        <sz val="11"/>
        <rFont val="Arial"/>
        <family val="2"/>
      </rPr>
      <t xml:space="preserve"> </t>
    </r>
    <r>
      <rPr>
        <sz val="11"/>
        <rFont val="ＭＳ Ｐゴシック"/>
        <family val="3"/>
        <charset val="128"/>
      </rPr>
      <t>他</t>
    </r>
    <rPh sb="0" eb="2">
      <t>ヤマウチ</t>
    </rPh>
    <rPh sb="3" eb="5">
      <t>タクヤ</t>
    </rPh>
    <phoneticPr fontId="24"/>
  </si>
  <si>
    <t>Physics Seminar in English I</t>
  </si>
  <si>
    <r>
      <rPr>
        <sz val="11"/>
        <rFont val="ＭＳ Ｐゴシック"/>
        <family val="3"/>
        <charset val="128"/>
      </rPr>
      <t>英語による物理学のセミナー</t>
    </r>
    <rPh sb="0" eb="2">
      <t>エイゴ</t>
    </rPh>
    <rPh sb="5" eb="8">
      <t>ブツリガク</t>
    </rPh>
    <phoneticPr fontId="19"/>
  </si>
  <si>
    <t>Physics Seminar in English Ⅱ</t>
  </si>
  <si>
    <t>Physics Seminar in English Ⅲ</t>
  </si>
  <si>
    <t>Physics Seminar in English Ⅳ</t>
  </si>
  <si>
    <t>Physics Seminar in English Ⅴ</t>
  </si>
  <si>
    <t>Physics Seminar in English Ⅵ</t>
  </si>
  <si>
    <r>
      <rPr>
        <sz val="11"/>
        <rFont val="ＭＳ Ｐゴシック"/>
        <family val="3"/>
        <charset val="128"/>
      </rPr>
      <t>物理学セミナー</t>
    </r>
    <rPh sb="0" eb="3">
      <t>ブツリガク</t>
    </rPh>
    <phoneticPr fontId="19"/>
  </si>
  <si>
    <t>セミナー形式による物理学文献講読</t>
  </si>
  <si>
    <t>日笠　健一　他</t>
    <rPh sb="0" eb="1">
      <t>ヒ</t>
    </rPh>
    <rPh sb="1" eb="2">
      <t>カサ</t>
    </rPh>
    <rPh sb="3" eb="5">
      <t>ケンイチ</t>
    </rPh>
    <rPh sb="6" eb="7">
      <t>タ</t>
    </rPh>
    <phoneticPr fontId="19"/>
  </si>
  <si>
    <r>
      <rPr>
        <sz val="11"/>
        <rFont val="ＭＳ Ｐゴシック"/>
        <family val="3"/>
        <charset val="128"/>
      </rPr>
      <t>人文地理学実習Ⅱ</t>
    </r>
    <rPh sb="0" eb="2">
      <t>ジンブン</t>
    </rPh>
    <rPh sb="2" eb="5">
      <t>チリガク</t>
    </rPh>
    <rPh sb="5" eb="7">
      <t>ジッシュウ</t>
    </rPh>
    <phoneticPr fontId="6"/>
  </si>
  <si>
    <t>フィールドワークとディベートの実践</t>
    <rPh sb="15" eb="17">
      <t>ジッセン</t>
    </rPh>
    <phoneticPr fontId="6"/>
  </si>
  <si>
    <r>
      <rPr>
        <sz val="11"/>
        <rFont val="ＭＳ Ｐゴシック"/>
        <family val="3"/>
        <charset val="128"/>
      </rPr>
      <t>関根　良平</t>
    </r>
    <rPh sb="0" eb="2">
      <t>セキネ</t>
    </rPh>
    <rPh sb="3" eb="5">
      <t>リョウヘイ</t>
    </rPh>
    <phoneticPr fontId="6"/>
  </si>
  <si>
    <r>
      <rPr>
        <sz val="11"/>
        <rFont val="ＭＳ Ｐゴシック"/>
        <family val="3"/>
        <charset val="128"/>
      </rPr>
      <t>生物学演習Ⅰ</t>
    </r>
    <rPh sb="0" eb="2">
      <t>セイブツ</t>
    </rPh>
    <rPh sb="2" eb="3">
      <t>ガク</t>
    </rPh>
    <rPh sb="3" eb="5">
      <t>エンシュウ</t>
    </rPh>
    <phoneticPr fontId="23"/>
  </si>
  <si>
    <r>
      <rPr>
        <sz val="11"/>
        <rFont val="ＭＳ Ｐゴシック"/>
        <family val="3"/>
        <charset val="128"/>
      </rPr>
      <t>英語論文購読</t>
    </r>
    <rPh sb="0" eb="2">
      <t>エイゴ</t>
    </rPh>
    <rPh sb="2" eb="4">
      <t>ロンブン</t>
    </rPh>
    <rPh sb="4" eb="6">
      <t>コウドク</t>
    </rPh>
    <phoneticPr fontId="25"/>
  </si>
  <si>
    <r>
      <rPr>
        <sz val="11"/>
        <rFont val="ＭＳ Ｐゴシック"/>
        <family val="3"/>
        <charset val="128"/>
      </rPr>
      <t>生物学演習Ⅱ</t>
    </r>
    <rPh sb="0" eb="2">
      <t>セイブツ</t>
    </rPh>
    <rPh sb="2" eb="3">
      <t>ガク</t>
    </rPh>
    <rPh sb="3" eb="5">
      <t>エンシュウ</t>
    </rPh>
    <phoneticPr fontId="23"/>
  </si>
  <si>
    <t>医学専門英語</t>
    <rPh sb="0" eb="2">
      <t>イガク</t>
    </rPh>
    <rPh sb="2" eb="4">
      <t>センモン</t>
    </rPh>
    <rPh sb="4" eb="6">
      <t>エイゴ</t>
    </rPh>
    <phoneticPr fontId="5"/>
  </si>
  <si>
    <t>非常勤講師</t>
    <rPh sb="0" eb="3">
      <t>ヒジョウキン</t>
    </rPh>
    <rPh sb="3" eb="5">
      <t>コウシ</t>
    </rPh>
    <phoneticPr fontId="5"/>
  </si>
  <si>
    <t>基礎医学修練</t>
    <rPh sb="0" eb="2">
      <t>キソ</t>
    </rPh>
    <rPh sb="2" eb="4">
      <t>イガク</t>
    </rPh>
    <rPh sb="4" eb="6">
      <t>シュウレン</t>
    </rPh>
    <phoneticPr fontId="3"/>
  </si>
  <si>
    <t>医学科教員</t>
  </si>
  <si>
    <r>
      <rPr>
        <sz val="11"/>
        <rFont val="ＭＳ Ｐゴシック"/>
        <family val="3"/>
        <charset val="128"/>
      </rPr>
      <t>学術英語</t>
    </r>
    <rPh sb="0" eb="2">
      <t>ガクジュツ</t>
    </rPh>
    <rPh sb="2" eb="4">
      <t>エイゴ</t>
    </rPh>
    <phoneticPr fontId="5"/>
  </si>
  <si>
    <r>
      <rPr>
        <sz val="11"/>
        <rFont val="ＭＳ Ｐゴシック"/>
        <family val="3"/>
        <charset val="128"/>
      </rPr>
      <t>学術英語論文を作成するには</t>
    </r>
    <rPh sb="0" eb="2">
      <t>ガクジュツ</t>
    </rPh>
    <rPh sb="2" eb="4">
      <t>エイゴ</t>
    </rPh>
    <rPh sb="4" eb="6">
      <t>ロンブン</t>
    </rPh>
    <rPh sb="7" eb="9">
      <t>サクセイ</t>
    </rPh>
    <phoneticPr fontId="5"/>
  </si>
  <si>
    <r>
      <rPr>
        <sz val="11"/>
        <rFont val="ＭＳ Ｐゴシック"/>
        <family val="3"/>
        <charset val="128"/>
      </rPr>
      <t>中村　康香</t>
    </r>
    <rPh sb="0" eb="2">
      <t>ナカムラ</t>
    </rPh>
    <rPh sb="3" eb="4">
      <t>ヤスシ</t>
    </rPh>
    <rPh sb="4" eb="5">
      <t>カオリ</t>
    </rPh>
    <phoneticPr fontId="5"/>
  </si>
  <si>
    <r>
      <rPr>
        <sz val="11"/>
        <rFont val="ＭＳ Ｐゴシック"/>
        <family val="3"/>
        <charset val="128"/>
      </rPr>
      <t>歯学基礎演習</t>
    </r>
    <rPh sb="0" eb="2">
      <t>シガク</t>
    </rPh>
    <rPh sb="2" eb="4">
      <t>キソ</t>
    </rPh>
    <rPh sb="4" eb="6">
      <t>エンシュウ</t>
    </rPh>
    <phoneticPr fontId="5"/>
  </si>
  <si>
    <r>
      <rPr>
        <sz val="11"/>
        <rFont val="ＭＳ Ｐゴシック"/>
        <family val="3"/>
        <charset val="128"/>
      </rPr>
      <t>笹野泰之</t>
    </r>
    <rPh sb="0" eb="2">
      <t>ササノ</t>
    </rPh>
    <rPh sb="2" eb="4">
      <t>ヤスユキ</t>
    </rPh>
    <phoneticPr fontId="5"/>
  </si>
  <si>
    <r>
      <rPr>
        <sz val="11"/>
        <rFont val="ＭＳ Ｐゴシック"/>
        <family val="3"/>
        <charset val="128"/>
      </rPr>
      <t>歯学臨床ゼミ</t>
    </r>
    <rPh sb="0" eb="2">
      <t>シガク</t>
    </rPh>
    <rPh sb="2" eb="4">
      <t>リンショウ</t>
    </rPh>
    <phoneticPr fontId="5"/>
  </si>
  <si>
    <t>佐々木啓一</t>
    <rPh sb="0" eb="3">
      <t>ササキ</t>
    </rPh>
    <rPh sb="3" eb="5">
      <t>ケイイチ</t>
    </rPh>
    <phoneticPr fontId="5"/>
  </si>
  <si>
    <r>
      <rPr>
        <sz val="11"/>
        <rFont val="ＭＳ Ｐゴシック"/>
        <family val="3"/>
        <charset val="128"/>
      </rPr>
      <t>薬学英語</t>
    </r>
    <rPh sb="0" eb="2">
      <t>ヤクガク</t>
    </rPh>
    <rPh sb="2" eb="4">
      <t>エイゴ</t>
    </rPh>
    <phoneticPr fontId="4"/>
  </si>
  <si>
    <t>Pharmaceutical English</t>
  </si>
  <si>
    <t>土井　隆行　　他</t>
    <rPh sb="0" eb="2">
      <t>ドイ</t>
    </rPh>
    <rPh sb="3" eb="5">
      <t>タカユキ</t>
    </rPh>
    <rPh sb="7" eb="8">
      <t>ホカ</t>
    </rPh>
    <phoneticPr fontId="5"/>
  </si>
  <si>
    <r>
      <rPr>
        <sz val="11"/>
        <rFont val="ＭＳ Ｐゴシック"/>
        <family val="3"/>
        <charset val="128"/>
      </rPr>
      <t>創造工学研修</t>
    </r>
    <rPh sb="0" eb="2">
      <t>ソウゾウ</t>
    </rPh>
    <rPh sb="2" eb="4">
      <t>コウガク</t>
    </rPh>
    <rPh sb="4" eb="6">
      <t>ケンシュウ</t>
    </rPh>
    <phoneticPr fontId="22"/>
  </si>
  <si>
    <t>工学部教務委員会</t>
    <rPh sb="0" eb="3">
      <t>コウガクブ</t>
    </rPh>
    <rPh sb="3" eb="5">
      <t>キョウム</t>
    </rPh>
    <rPh sb="5" eb="8">
      <t>イインカイ</t>
    </rPh>
    <phoneticPr fontId="5"/>
  </si>
  <si>
    <t>工学英語Ⅰ</t>
  </si>
  <si>
    <r>
      <rPr>
        <sz val="11"/>
        <rFont val="ＭＳ Ｐゴシック"/>
        <family val="3"/>
        <charset val="128"/>
      </rPr>
      <t>工学部教務委員会</t>
    </r>
    <rPh sb="0" eb="3">
      <t>コウガクブ</t>
    </rPh>
    <rPh sb="3" eb="5">
      <t>キョウム</t>
    </rPh>
    <rPh sb="5" eb="8">
      <t>イインカイ</t>
    </rPh>
    <phoneticPr fontId="5"/>
  </si>
  <si>
    <t>技術マネジメント概論</t>
    <rPh sb="0" eb="2">
      <t>ギジュツ</t>
    </rPh>
    <rPh sb="8" eb="10">
      <t>ガイロン</t>
    </rPh>
    <phoneticPr fontId="5"/>
  </si>
  <si>
    <t>高橋　信</t>
    <rPh sb="0" eb="2">
      <t>タカハシ</t>
    </rPh>
    <rPh sb="3" eb="4">
      <t>ノブ</t>
    </rPh>
    <phoneticPr fontId="5"/>
  </si>
  <si>
    <t>工学教育院特別講義</t>
    <rPh sb="0" eb="2">
      <t>コウガク</t>
    </rPh>
    <rPh sb="2" eb="4">
      <t>キョウイク</t>
    </rPh>
    <rPh sb="4" eb="5">
      <t>イン</t>
    </rPh>
    <rPh sb="5" eb="7">
      <t>トクベツ</t>
    </rPh>
    <rPh sb="7" eb="9">
      <t>コウギ</t>
    </rPh>
    <phoneticPr fontId="5"/>
  </si>
  <si>
    <t>「技術マネジメント概論」</t>
  </si>
  <si>
    <t>「グローバルスキル論」</t>
  </si>
  <si>
    <t>安藤晃　加藤修三</t>
  </si>
  <si>
    <t>学外実習</t>
    <rPh sb="0" eb="2">
      <t>ガクガイ</t>
    </rPh>
    <rPh sb="2" eb="4">
      <t>ジッシュウ</t>
    </rPh>
    <phoneticPr fontId="22"/>
  </si>
  <si>
    <t>工学英語Ⅱ</t>
  </si>
  <si>
    <t>陳　迎</t>
  </si>
  <si>
    <t>SMITH RICHARD LE</t>
  </si>
  <si>
    <t>ＷＥＢＥＣＫ　ＥＬＩＺＡＢＥＴＨ</t>
  </si>
  <si>
    <t>材料科学総合学特別講義</t>
    <rPh sb="0" eb="2">
      <t>ザイリョウ</t>
    </rPh>
    <rPh sb="2" eb="4">
      <t>カガク</t>
    </rPh>
    <rPh sb="4" eb="6">
      <t>ソウゴウ</t>
    </rPh>
    <rPh sb="6" eb="7">
      <t>ガク</t>
    </rPh>
    <rPh sb="7" eb="9">
      <t>トクベツ</t>
    </rPh>
    <rPh sb="9" eb="11">
      <t>コウギ</t>
    </rPh>
    <phoneticPr fontId="22"/>
  </si>
  <si>
    <r>
      <rPr>
        <sz val="11"/>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22"/>
  </si>
  <si>
    <t>プロジェクトマネジメント</t>
  </si>
  <si>
    <t>本江正茂</t>
  </si>
  <si>
    <t>インターンシップA</t>
  </si>
  <si>
    <t>インターンシップB</t>
  </si>
  <si>
    <t>工学英語Ⅱ（クラスA）</t>
  </si>
  <si>
    <t>モーラン　カズ</t>
  </si>
  <si>
    <t>工学英語Ⅱ（クラスB）</t>
  </si>
  <si>
    <t>科学英語講読Ⅰ（応用動物科学コース）</t>
    <rPh sb="0" eb="2">
      <t>カガク</t>
    </rPh>
    <rPh sb="2" eb="4">
      <t>エイゴ</t>
    </rPh>
    <rPh sb="4" eb="6">
      <t>コウドク</t>
    </rPh>
    <rPh sb="8" eb="10">
      <t>オウヨウ</t>
    </rPh>
    <rPh sb="10" eb="12">
      <t>ドウブツ</t>
    </rPh>
    <rPh sb="12" eb="14">
      <t>カガク</t>
    </rPh>
    <phoneticPr fontId="5"/>
  </si>
  <si>
    <t>科学英語論文の構成の理解とその作成法、読解法ならびに検索法の取得</t>
  </si>
  <si>
    <t>佐藤　正寛</t>
    <rPh sb="0" eb="2">
      <t>サトウ</t>
    </rPh>
    <rPh sb="3" eb="4">
      <t>マサ</t>
    </rPh>
    <rPh sb="4" eb="5">
      <t>ヒロシ</t>
    </rPh>
    <phoneticPr fontId="5"/>
  </si>
  <si>
    <t>科学英語講読Ⅰ（海洋生物科学コース）</t>
    <rPh sb="0" eb="2">
      <t>カガク</t>
    </rPh>
    <rPh sb="2" eb="4">
      <t>エイゴ</t>
    </rPh>
    <rPh sb="4" eb="6">
      <t>コウドク</t>
    </rPh>
    <rPh sb="8" eb="10">
      <t>カイヨウ</t>
    </rPh>
    <rPh sb="10" eb="12">
      <t>セイブツ</t>
    </rPh>
    <rPh sb="12" eb="14">
      <t>カガク</t>
    </rPh>
    <phoneticPr fontId="5"/>
  </si>
  <si>
    <t>落合　芳博</t>
    <rPh sb="0" eb="2">
      <t>オチアイ</t>
    </rPh>
    <rPh sb="3" eb="4">
      <t>ヨシ</t>
    </rPh>
    <rPh sb="4" eb="5">
      <t>ヒロシ</t>
    </rPh>
    <phoneticPr fontId="4"/>
  </si>
  <si>
    <t>科学英語講読Ⅰ（資源環境経済学コース）</t>
    <rPh sb="0" eb="2">
      <t>カガク</t>
    </rPh>
    <rPh sb="2" eb="4">
      <t>エイゴ</t>
    </rPh>
    <rPh sb="4" eb="6">
      <t>コウドク</t>
    </rPh>
    <rPh sb="8" eb="10">
      <t>シゲン</t>
    </rPh>
    <rPh sb="10" eb="12">
      <t>カンキョウ</t>
    </rPh>
    <rPh sb="12" eb="14">
      <t>ケイザイ</t>
    </rPh>
    <rPh sb="14" eb="15">
      <t>ガク</t>
    </rPh>
    <phoneticPr fontId="5"/>
  </si>
  <si>
    <t>小山田　晋</t>
  </si>
  <si>
    <t>科学英語講読Ⅰ（植物生命科学コース）</t>
    <rPh sb="0" eb="2">
      <t>カガク</t>
    </rPh>
    <rPh sb="2" eb="4">
      <t>エイゴ</t>
    </rPh>
    <rPh sb="4" eb="6">
      <t>コウドク</t>
    </rPh>
    <rPh sb="8" eb="10">
      <t>ショクブツ</t>
    </rPh>
    <rPh sb="10" eb="12">
      <t>セイメイ</t>
    </rPh>
    <rPh sb="12" eb="14">
      <t>カガク</t>
    </rPh>
    <phoneticPr fontId="5"/>
  </si>
  <si>
    <t>牧野　知之</t>
    <rPh sb="0" eb="2">
      <t>マキノ</t>
    </rPh>
    <rPh sb="3" eb="5">
      <t>トモユキ</t>
    </rPh>
    <phoneticPr fontId="5"/>
  </si>
  <si>
    <t>科学英語講読Ⅰ（生物化学コース）</t>
    <rPh sb="0" eb="2">
      <t>カガク</t>
    </rPh>
    <rPh sb="2" eb="4">
      <t>エイゴ</t>
    </rPh>
    <rPh sb="4" eb="6">
      <t>コウドク</t>
    </rPh>
    <rPh sb="8" eb="10">
      <t>セイブツ</t>
    </rPh>
    <rPh sb="10" eb="12">
      <t>カガク</t>
    </rPh>
    <phoneticPr fontId="5"/>
  </si>
  <si>
    <t>新谷 尚弘</t>
  </si>
  <si>
    <t>科学英語講読Ⅰ（生命化学コース）</t>
    <rPh sb="0" eb="2">
      <t>カガク</t>
    </rPh>
    <rPh sb="2" eb="4">
      <t>エイゴ</t>
    </rPh>
    <rPh sb="4" eb="6">
      <t>コウドク</t>
    </rPh>
    <rPh sb="8" eb="10">
      <t>セイメイ</t>
    </rPh>
    <rPh sb="10" eb="12">
      <t>カガク</t>
    </rPh>
    <phoneticPr fontId="5"/>
  </si>
  <si>
    <t>藤井　智幸</t>
    <rPh sb="0" eb="2">
      <t>フジイ</t>
    </rPh>
    <rPh sb="3" eb="5">
      <t>トモユキ</t>
    </rPh>
    <phoneticPr fontId="4"/>
  </si>
  <si>
    <t>科学英語講読Ⅱ（応用動物科学コース）</t>
    <rPh sb="0" eb="2">
      <t>カガク</t>
    </rPh>
    <rPh sb="2" eb="4">
      <t>エイゴ</t>
    </rPh>
    <rPh sb="4" eb="6">
      <t>コウドク</t>
    </rPh>
    <phoneticPr fontId="5"/>
  </si>
  <si>
    <t>科学英語講読Ⅱ（海洋生物科学コース）</t>
    <rPh sb="0" eb="2">
      <t>カガク</t>
    </rPh>
    <rPh sb="2" eb="4">
      <t>エイゴ</t>
    </rPh>
    <rPh sb="4" eb="6">
      <t>コウドク</t>
    </rPh>
    <phoneticPr fontId="5"/>
  </si>
  <si>
    <t>科学英語講読Ⅱ（資源環境経済学コース）</t>
    <rPh sb="0" eb="2">
      <t>カガク</t>
    </rPh>
    <rPh sb="2" eb="4">
      <t>エイゴ</t>
    </rPh>
    <rPh sb="4" eb="6">
      <t>コウドク</t>
    </rPh>
    <phoneticPr fontId="5"/>
  </si>
  <si>
    <t>科学英語論文や学術的な議論で使用する表現の理解とその実践。</t>
  </si>
  <si>
    <t>高篠　仁奈</t>
  </si>
  <si>
    <t>科学英語講読Ⅱ（植物生命科学コース）</t>
    <rPh sb="0" eb="2">
      <t>カガク</t>
    </rPh>
    <rPh sb="2" eb="4">
      <t>エイゴ</t>
    </rPh>
    <rPh sb="4" eb="6">
      <t>コウドク</t>
    </rPh>
    <phoneticPr fontId="5"/>
  </si>
  <si>
    <t>科学英語講読Ⅱ（生物化学コース）</t>
    <rPh sb="0" eb="2">
      <t>カガク</t>
    </rPh>
    <rPh sb="2" eb="4">
      <t>エイゴ</t>
    </rPh>
    <rPh sb="4" eb="6">
      <t>コウドク</t>
    </rPh>
    <phoneticPr fontId="5"/>
  </si>
  <si>
    <t>学術論文（英文）の検索法と理解と読解力の養成</t>
    <rPh sb="0" eb="2">
      <t>ガクジュツ</t>
    </rPh>
    <rPh sb="2" eb="4">
      <t>ロンブン</t>
    </rPh>
    <rPh sb="5" eb="7">
      <t>エイブン</t>
    </rPh>
    <rPh sb="9" eb="11">
      <t>ケンサク</t>
    </rPh>
    <rPh sb="11" eb="12">
      <t>ホウ</t>
    </rPh>
    <rPh sb="13" eb="15">
      <t>リカイ</t>
    </rPh>
    <rPh sb="16" eb="19">
      <t>ドッカイリョク</t>
    </rPh>
    <rPh sb="20" eb="22">
      <t>ヨウセイ</t>
    </rPh>
    <phoneticPr fontId="5"/>
  </si>
  <si>
    <t>桑原　重文</t>
    <rPh sb="0" eb="2">
      <t>クワハラ</t>
    </rPh>
    <rPh sb="3" eb="4">
      <t>シゲ</t>
    </rPh>
    <rPh sb="4" eb="5">
      <t>ブン</t>
    </rPh>
    <phoneticPr fontId="5"/>
  </si>
  <si>
    <t>科学英語講読Ⅱ（生命化学コース）</t>
    <rPh sb="0" eb="2">
      <t>カガク</t>
    </rPh>
    <rPh sb="2" eb="4">
      <t>エイゴ</t>
    </rPh>
    <rPh sb="4" eb="6">
      <t>コウドク</t>
    </rPh>
    <phoneticPr fontId="5"/>
  </si>
  <si>
    <t>農学と社会・環境・倫理</t>
    <rPh sb="0" eb="2">
      <t>ノウガク</t>
    </rPh>
    <rPh sb="3" eb="5">
      <t>シャカイ</t>
    </rPh>
    <rPh sb="6" eb="8">
      <t>カンキョウ</t>
    </rPh>
    <rPh sb="9" eb="11">
      <t>リンリ</t>
    </rPh>
    <phoneticPr fontId="5"/>
  </si>
  <si>
    <t>現代社会における農業と環境の果たす役割を社会科学を基礎とした世界的な視野・多様な観点から説明する</t>
  </si>
  <si>
    <t>木谷　忍</t>
    <rPh sb="0" eb="2">
      <t>キタニ</t>
    </rPh>
    <rPh sb="3" eb="4">
      <t>シノブ</t>
    </rPh>
    <phoneticPr fontId="5"/>
  </si>
  <si>
    <t>水圏環境コミュニケーション論</t>
    <rPh sb="0" eb="2">
      <t>スイケン</t>
    </rPh>
    <rPh sb="2" eb="4">
      <t>カンキョウ</t>
    </rPh>
    <rPh sb="13" eb="14">
      <t>ロン</t>
    </rPh>
    <phoneticPr fontId="5"/>
  </si>
  <si>
    <t>沿岸域における生物の多様性と水圏における生物生産を学ぶ</t>
  </si>
  <si>
    <t>池田　実</t>
    <rPh sb="0" eb="2">
      <t>イケダ</t>
    </rPh>
    <rPh sb="3" eb="4">
      <t>ミノル</t>
    </rPh>
    <phoneticPr fontId="5"/>
  </si>
  <si>
    <t>陸圏環境コミュニケーション論</t>
    <rPh sb="0" eb="1">
      <t>リク</t>
    </rPh>
    <rPh sb="1" eb="2">
      <t>ケン</t>
    </rPh>
    <rPh sb="2" eb="4">
      <t>カンキョウ</t>
    </rPh>
    <rPh sb="13" eb="14">
      <t>ロン</t>
    </rPh>
    <phoneticPr fontId="5"/>
  </si>
  <si>
    <t>森林-草地-耕地（水田・畑）生態系における環境調和型生物生産</t>
  </si>
  <si>
    <t>米澤　千夏</t>
    <rPh sb="0" eb="2">
      <t>ヨネザワ</t>
    </rPh>
    <rPh sb="3" eb="5">
      <t>チカ</t>
    </rPh>
    <phoneticPr fontId="5"/>
  </si>
  <si>
    <t>フィールド環境学</t>
    <rPh sb="5" eb="8">
      <t>カンキョウガク</t>
    </rPh>
    <phoneticPr fontId="5"/>
  </si>
  <si>
    <t>フィールドから食料生産と環境について考える</t>
  </si>
  <si>
    <t>陶山　佳久　他</t>
    <rPh sb="0" eb="2">
      <t>トウヤマ</t>
    </rPh>
    <rPh sb="3" eb="5">
      <t>ヨシヒサ</t>
    </rPh>
    <rPh sb="6" eb="7">
      <t>ホカ</t>
    </rPh>
    <phoneticPr fontId="5"/>
  </si>
  <si>
    <t>科学英語講読Ⅲ（資源環境経済学コース）</t>
    <rPh sb="0" eb="2">
      <t>カガク</t>
    </rPh>
    <rPh sb="2" eb="4">
      <t>エイゴ</t>
    </rPh>
    <rPh sb="4" eb="6">
      <t>コウドク</t>
    </rPh>
    <rPh sb="8" eb="10">
      <t>シゲン</t>
    </rPh>
    <rPh sb="10" eb="12">
      <t>カンキョウ</t>
    </rPh>
    <rPh sb="12" eb="14">
      <t>ケイザイ</t>
    </rPh>
    <rPh sb="14" eb="15">
      <t>ガク</t>
    </rPh>
    <phoneticPr fontId="5"/>
  </si>
  <si>
    <t>経済学分野の英語読解力を養う</t>
  </si>
  <si>
    <t>伊藤　房雄</t>
    <rPh sb="0" eb="2">
      <t>イトウ</t>
    </rPh>
    <rPh sb="3" eb="5">
      <t>フサオ</t>
    </rPh>
    <phoneticPr fontId="5"/>
  </si>
  <si>
    <t>専門科学英語基礎</t>
    <rPh sb="0" eb="2">
      <t>センモン</t>
    </rPh>
    <rPh sb="2" eb="4">
      <t>カガク</t>
    </rPh>
    <rPh sb="4" eb="6">
      <t>エイゴ</t>
    </rPh>
    <rPh sb="6" eb="8">
      <t>キソ</t>
    </rPh>
    <phoneticPr fontId="5"/>
  </si>
  <si>
    <t>化学英語論文の構成の理解とその作成法、読解力ならびに検索法の取得</t>
  </si>
  <si>
    <t>シェリル・エイムズ</t>
  </si>
  <si>
    <t>未定</t>
    <rPh sb="0" eb="2">
      <t>ミテイ</t>
    </rPh>
    <phoneticPr fontId="5"/>
  </si>
  <si>
    <t>前</t>
    <rPh sb="0" eb="1">
      <t>マエ</t>
    </rPh>
    <phoneticPr fontId="5"/>
  </si>
  <si>
    <t>後</t>
    <rPh sb="0" eb="1">
      <t>ウシロ</t>
    </rPh>
    <phoneticPr fontId="5"/>
  </si>
  <si>
    <t>後</t>
  </si>
  <si>
    <t>前</t>
  </si>
  <si>
    <r>
      <rPr>
        <sz val="11"/>
        <rFont val="ＭＳ Ｐゴシック"/>
        <family val="3"/>
        <charset val="128"/>
      </rPr>
      <t>前</t>
    </r>
    <r>
      <rPr>
        <sz val="11"/>
        <rFont val="Arial"/>
        <family val="2"/>
      </rPr>
      <t>/</t>
    </r>
    <r>
      <rPr>
        <sz val="11"/>
        <rFont val="ＭＳ Ｐゴシック"/>
        <family val="3"/>
        <charset val="128"/>
      </rPr>
      <t>後</t>
    </r>
    <rPh sb="0" eb="1">
      <t>ゼン</t>
    </rPh>
    <rPh sb="2" eb="3">
      <t>ゴ</t>
    </rPh>
    <phoneticPr fontId="19"/>
  </si>
  <si>
    <t>前</t>
    <rPh sb="0" eb="1">
      <t>ゼン</t>
    </rPh>
    <phoneticPr fontId="5"/>
  </si>
  <si>
    <t>前後</t>
  </si>
  <si>
    <t>後</t>
    <rPh sb="0" eb="1">
      <t>アト</t>
    </rPh>
    <phoneticPr fontId="5"/>
  </si>
  <si>
    <t>集中</t>
    <rPh sb="0" eb="2">
      <t>シュウチュウ</t>
    </rPh>
    <phoneticPr fontId="5"/>
  </si>
  <si>
    <r>
      <rPr>
        <sz val="11"/>
        <rFont val="ＭＳ Ｐゴシック"/>
        <family val="3"/>
        <charset val="128"/>
      </rPr>
      <t>後</t>
    </r>
    <rPh sb="0" eb="1">
      <t>アト</t>
    </rPh>
    <phoneticPr fontId="19"/>
  </si>
  <si>
    <t>前・後</t>
  </si>
  <si>
    <r>
      <rPr>
        <sz val="11"/>
        <rFont val="ＭＳ Ｐゴシック"/>
        <family val="3"/>
        <charset val="128"/>
      </rPr>
      <t>後</t>
    </r>
    <rPh sb="0" eb="1">
      <t>ウシロ</t>
    </rPh>
    <phoneticPr fontId="5"/>
  </si>
  <si>
    <t>後</t>
    <rPh sb="0" eb="1">
      <t>コウ</t>
    </rPh>
    <phoneticPr fontId="5"/>
  </si>
  <si>
    <t>全</t>
    <rPh sb="0" eb="1">
      <t>ゼン</t>
    </rPh>
    <phoneticPr fontId="5"/>
  </si>
  <si>
    <r>
      <rPr>
        <sz val="11"/>
        <rFont val="ＭＳ Ｐゴシック"/>
        <family val="3"/>
        <charset val="128"/>
      </rPr>
      <t>全</t>
    </r>
    <rPh sb="0" eb="1">
      <t>ゼン</t>
    </rPh>
    <phoneticPr fontId="19"/>
  </si>
  <si>
    <t>３OR4</t>
  </si>
  <si>
    <t>日</t>
  </si>
  <si>
    <t>日</t>
    <rPh sb="0" eb="1">
      <t>ヒ</t>
    </rPh>
    <phoneticPr fontId="5"/>
  </si>
  <si>
    <t>英</t>
  </si>
  <si>
    <t>英</t>
    <rPh sb="0" eb="1">
      <t>エイ</t>
    </rPh>
    <phoneticPr fontId="5"/>
  </si>
  <si>
    <t>日</t>
    <rPh sb="0" eb="1">
      <t>ニチ</t>
    </rPh>
    <phoneticPr fontId="5"/>
  </si>
  <si>
    <t>日英</t>
    <rPh sb="0" eb="1">
      <t>ニチ</t>
    </rPh>
    <rPh sb="1" eb="2">
      <t>エイ</t>
    </rPh>
    <phoneticPr fontId="5"/>
  </si>
  <si>
    <r>
      <rPr>
        <sz val="11"/>
        <rFont val="ＭＳ Ｐゴシック"/>
        <family val="3"/>
        <charset val="128"/>
      </rPr>
      <t>日</t>
    </r>
    <rPh sb="0" eb="1">
      <t>ニチ</t>
    </rPh>
    <phoneticPr fontId="5"/>
  </si>
  <si>
    <r>
      <rPr>
        <sz val="11"/>
        <color theme="1"/>
        <rFont val="ＭＳ Ｐゴシック"/>
        <family val="3"/>
        <charset val="128"/>
      </rPr>
      <t>英</t>
    </r>
    <rPh sb="0" eb="1">
      <t>エイ</t>
    </rPh>
    <phoneticPr fontId="5"/>
  </si>
  <si>
    <r>
      <rPr>
        <sz val="11"/>
        <color theme="1"/>
        <rFont val="ＭＳ Ｐゴシック"/>
        <family val="3"/>
        <charset val="128"/>
      </rPr>
      <t>日</t>
    </r>
    <rPh sb="0" eb="1">
      <t>ニチ</t>
    </rPh>
    <phoneticPr fontId="5"/>
  </si>
  <si>
    <r>
      <rPr>
        <sz val="11"/>
        <rFont val="ＭＳ Ｐゴシック"/>
        <family val="3"/>
        <charset val="128"/>
      </rPr>
      <t>英</t>
    </r>
    <rPh sb="0" eb="1">
      <t>エイ</t>
    </rPh>
    <phoneticPr fontId="6"/>
  </si>
  <si>
    <t>日英</t>
  </si>
  <si>
    <t>日英</t>
    <rPh sb="0" eb="2">
      <t>ニチエイ</t>
    </rPh>
    <phoneticPr fontId="5"/>
  </si>
  <si>
    <t>〇</t>
  </si>
  <si>
    <t>2-4</t>
  </si>
  <si>
    <t>ＷＥＢ履修登録不可</t>
    <rPh sb="3" eb="5">
      <t>リシュウ</t>
    </rPh>
    <rPh sb="5" eb="7">
      <t>トウロク</t>
    </rPh>
    <rPh sb="7" eb="9">
      <t>フカ</t>
    </rPh>
    <phoneticPr fontId="6"/>
  </si>
  <si>
    <t>集中講義</t>
    <rPh sb="0" eb="2">
      <t>シュウチュウ</t>
    </rPh>
    <rPh sb="2" eb="4">
      <t>コウギ</t>
    </rPh>
    <phoneticPr fontId="5"/>
  </si>
  <si>
    <t>研修先が国内の場合のみ。
※研修先が海外の場合は④海外研鑚サブプログラムの指定プログラムとして取り扱う。</t>
    <rPh sb="0" eb="2">
      <t>ケンシュウ</t>
    </rPh>
    <rPh sb="2" eb="3">
      <t>サキ</t>
    </rPh>
    <rPh sb="4" eb="6">
      <t>コクナイ</t>
    </rPh>
    <rPh sb="7" eb="9">
      <t>バアイ</t>
    </rPh>
    <rPh sb="14" eb="16">
      <t>ケンシュウ</t>
    </rPh>
    <rPh sb="16" eb="17">
      <t>サキ</t>
    </rPh>
    <rPh sb="18" eb="20">
      <t>カイガイ</t>
    </rPh>
    <rPh sb="21" eb="23">
      <t>バアイ</t>
    </rPh>
    <rPh sb="25" eb="27">
      <t>カイガイ</t>
    </rPh>
    <rPh sb="27" eb="29">
      <t>ケンサン</t>
    </rPh>
    <rPh sb="37" eb="39">
      <t>シテイ</t>
    </rPh>
    <phoneticPr fontId="3"/>
  </si>
  <si>
    <t>英語口頭プレゼンテーションⅠ</t>
    <phoneticPr fontId="7"/>
  </si>
  <si>
    <t>英語口頭プレゼンテーションⅡ</t>
    <phoneticPr fontId="7"/>
  </si>
  <si>
    <r>
      <rPr>
        <sz val="11"/>
        <rFont val="ＭＳ Ｐゴシック"/>
        <family val="3"/>
        <charset val="128"/>
      </rPr>
      <t>非常勤講師（</t>
    </r>
    <r>
      <rPr>
        <sz val="11"/>
        <rFont val="Arial"/>
        <family val="2"/>
      </rPr>
      <t>Max Phillips Jr.</t>
    </r>
    <r>
      <rPr>
        <sz val="11"/>
        <rFont val="ＭＳ Ｐゴシック"/>
        <family val="3"/>
        <charset val="128"/>
      </rPr>
      <t>）</t>
    </r>
    <phoneticPr fontId="7"/>
  </si>
  <si>
    <r>
      <rPr>
        <sz val="11"/>
        <rFont val="ＭＳ Ｐゴシック"/>
        <family val="3"/>
        <charset val="128"/>
      </rPr>
      <t>非常勤講師（</t>
    </r>
    <r>
      <rPr>
        <sz val="11"/>
        <rFont val="Arial"/>
        <family val="2"/>
      </rPr>
      <t>Max Phillips Jr.</t>
    </r>
    <r>
      <rPr>
        <sz val="11"/>
        <rFont val="ＭＳ Ｐゴシック"/>
        <family val="3"/>
        <charset val="128"/>
      </rPr>
      <t>）</t>
    </r>
    <phoneticPr fontId="7"/>
  </si>
  <si>
    <t>ヨーロッパ政治史基礎演習</t>
    <phoneticPr fontId="7"/>
  </si>
  <si>
    <r>
      <rPr>
        <sz val="11"/>
        <rFont val="ＭＳ Ｐゴシック"/>
        <family val="3"/>
        <charset val="128"/>
      </rPr>
      <t>「社会科学的歴史学の諸理論とその適用──</t>
    </r>
    <r>
      <rPr>
        <sz val="11"/>
        <rFont val="Arial"/>
        <family val="2"/>
      </rPr>
      <t>19</t>
    </r>
    <r>
      <rPr>
        <sz val="11"/>
        <rFont val="ＭＳ Ｐゴシック"/>
        <family val="3"/>
        <charset val="128"/>
      </rPr>
      <t>世紀ハンガリー社会史を事例に──」</t>
    </r>
    <phoneticPr fontId="7"/>
  </si>
  <si>
    <r>
      <t>政策</t>
    </r>
    <r>
      <rPr>
        <sz val="11"/>
        <color theme="1"/>
        <rFont val="ＭＳ Ｐゴシック"/>
        <family val="2"/>
        <charset val="128"/>
      </rPr>
      <t>リサーチの方法と実際</t>
    </r>
    <rPh sb="7" eb="9">
      <t>ホウホウ</t>
    </rPh>
    <rPh sb="10" eb="12">
      <t>ジッサイ</t>
    </rPh>
    <phoneticPr fontId="2"/>
  </si>
  <si>
    <t>L1751200</t>
  </si>
  <si>
    <t>未定</t>
    <rPh sb="0" eb="2">
      <t>ミテイ</t>
    </rPh>
    <phoneticPr fontId="4"/>
  </si>
  <si>
    <t>L1750600</t>
  </si>
  <si>
    <t>L1751700</t>
  </si>
  <si>
    <t>L1751300</t>
  </si>
  <si>
    <t>L5440000</t>
  </si>
  <si>
    <t>L5420600</t>
  </si>
  <si>
    <t>J898001</t>
  </si>
  <si>
    <t>JB461</t>
  </si>
  <si>
    <t>J898002</t>
  </si>
  <si>
    <t>JB462</t>
  </si>
  <si>
    <t>J83020</t>
  </si>
  <si>
    <t>JB320</t>
  </si>
  <si>
    <t>J55170</t>
  </si>
  <si>
    <t>JB452</t>
  </si>
  <si>
    <t>J61840</t>
  </si>
  <si>
    <t>JB453</t>
  </si>
  <si>
    <t>J61841</t>
  </si>
  <si>
    <t>JB454</t>
  </si>
  <si>
    <t>J55180</t>
  </si>
  <si>
    <t>JB321</t>
  </si>
  <si>
    <t>J82271</t>
  </si>
  <si>
    <t>JB417</t>
  </si>
  <si>
    <t>J82272</t>
  </si>
  <si>
    <t>JB418</t>
  </si>
  <si>
    <t>J61936</t>
  </si>
  <si>
    <t>JB446</t>
  </si>
  <si>
    <t>J51415</t>
  </si>
  <si>
    <t>JB304</t>
  </si>
  <si>
    <t>J55230</t>
  </si>
  <si>
    <t>JB324</t>
  </si>
  <si>
    <t>J61417</t>
  </si>
  <si>
    <t>JB447</t>
  </si>
  <si>
    <t>J61419</t>
  </si>
  <si>
    <t>JB449</t>
  </si>
  <si>
    <t>J80660</t>
  </si>
  <si>
    <t>JB431</t>
  </si>
  <si>
    <t>J80670</t>
  </si>
  <si>
    <t>JB432</t>
  </si>
  <si>
    <t>J62130</t>
  </si>
  <si>
    <t>JB441</t>
  </si>
  <si>
    <t>J62135</t>
  </si>
  <si>
    <t>JB442</t>
  </si>
  <si>
    <t>J62100</t>
  </si>
  <si>
    <t>JB440</t>
  </si>
  <si>
    <t>E57325</t>
  </si>
  <si>
    <t>E57326</t>
  </si>
  <si>
    <t>E60097</t>
  </si>
  <si>
    <t>E50039</t>
  </si>
  <si>
    <t>E50036</t>
  </si>
  <si>
    <t>E55012</t>
  </si>
  <si>
    <t>E10140</t>
  </si>
  <si>
    <t>E20154</t>
  </si>
  <si>
    <t>EB52019</t>
  </si>
  <si>
    <t>EB52022</t>
  </si>
  <si>
    <t>EB52025</t>
  </si>
  <si>
    <t>EB52026</t>
  </si>
  <si>
    <t>E35273</t>
  </si>
  <si>
    <t>E10150</t>
  </si>
  <si>
    <t>E57040</t>
  </si>
  <si>
    <t>E35769</t>
  </si>
  <si>
    <t>E35763</t>
  </si>
  <si>
    <t>E57050</t>
  </si>
  <si>
    <t>E35705</t>
  </si>
  <si>
    <t>E52017</t>
  </si>
  <si>
    <t>E52018</t>
  </si>
  <si>
    <t>E52023</t>
  </si>
  <si>
    <t>E52024</t>
  </si>
  <si>
    <t>E20020</t>
  </si>
  <si>
    <t>E10070</t>
  </si>
  <si>
    <t>S005000</t>
  </si>
  <si>
    <t>SB9105</t>
  </si>
  <si>
    <t>S012000</t>
  </si>
  <si>
    <t>SB1117</t>
  </si>
  <si>
    <t>S021422</t>
  </si>
  <si>
    <t>※</t>
  </si>
  <si>
    <t>S021423</t>
  </si>
  <si>
    <t>S021424</t>
  </si>
  <si>
    <t>S021425</t>
  </si>
  <si>
    <t>S021426</t>
  </si>
  <si>
    <t>S021427</t>
  </si>
  <si>
    <t>S021421</t>
  </si>
  <si>
    <t>SB2412</t>
  </si>
  <si>
    <t>S074080</t>
  </si>
  <si>
    <t>SB5103</t>
  </si>
  <si>
    <t>S091021</t>
  </si>
  <si>
    <t>SB7141</t>
  </si>
  <si>
    <t>S091022</t>
  </si>
  <si>
    <t>M6000355</t>
  </si>
  <si>
    <t>MB300011</t>
  </si>
  <si>
    <t>M3000110</t>
  </si>
  <si>
    <t>MB300007</t>
  </si>
  <si>
    <t>D1002080</t>
  </si>
  <si>
    <t>DB32910</t>
  </si>
  <si>
    <t>D1002110</t>
  </si>
  <si>
    <t>DB23901</t>
  </si>
  <si>
    <t>Y11191</t>
  </si>
  <si>
    <t>YB83004</t>
  </si>
  <si>
    <t>未定</t>
  </si>
  <si>
    <t>A00060</t>
  </si>
  <si>
    <t>AB1451</t>
  </si>
  <si>
    <t>AB1422</t>
  </si>
  <si>
    <t>AB1421</t>
  </si>
  <si>
    <t>AB1215</t>
  </si>
  <si>
    <t>AB1631</t>
  </si>
  <si>
    <t>AB1205</t>
  </si>
  <si>
    <t>A00070</t>
  </si>
  <si>
    <t>AB2461</t>
  </si>
  <si>
    <t>AB2422</t>
  </si>
  <si>
    <t>AB2421</t>
  </si>
  <si>
    <t>AB2313</t>
  </si>
  <si>
    <t>AB2637</t>
  </si>
  <si>
    <t>AB2114</t>
  </si>
  <si>
    <t>A00051</t>
  </si>
  <si>
    <t>AB1501</t>
  </si>
  <si>
    <t>A00020</t>
  </si>
  <si>
    <t>AB1612</t>
  </si>
  <si>
    <t>A00010</t>
  </si>
  <si>
    <t>AB1611</t>
  </si>
  <si>
    <t>A000130</t>
  </si>
  <si>
    <t>AB1614</t>
  </si>
  <si>
    <t>A00080</t>
  </si>
  <si>
    <t>AB1431</t>
  </si>
  <si>
    <t>A00096</t>
  </si>
  <si>
    <t>AB2564</t>
  </si>
  <si>
    <r>
      <t>1</t>
    </r>
    <r>
      <rPr>
        <sz val="11"/>
        <rFont val="ＭＳ Ｐゴシック"/>
        <family val="3"/>
        <charset val="128"/>
      </rPr>
      <t>～</t>
    </r>
    <r>
      <rPr>
        <sz val="11"/>
        <rFont val="Arial"/>
        <family val="2"/>
      </rPr>
      <t>2</t>
    </r>
    <phoneticPr fontId="7"/>
  </si>
  <si>
    <r>
      <rPr>
        <sz val="11"/>
        <rFont val="ＭＳ Ｐゴシック"/>
        <family val="3"/>
        <charset val="128"/>
      </rPr>
      <t>【展開ゼミ】</t>
    </r>
    <r>
      <rPr>
        <sz val="11"/>
        <rFont val="Arial"/>
        <family val="2"/>
      </rPr>
      <t xml:space="preserve">Japanese Communication Behaviors: Business_x000D_
</t>
    </r>
    <r>
      <rPr>
        <sz val="11"/>
        <rFont val="ＭＳ Ｐゴシック"/>
        <family val="3"/>
        <charset val="128"/>
      </rPr>
      <t>　日本人のコミュニケーション行動：ビジネス‐国際共修ゼミ‐</t>
    </r>
    <phoneticPr fontId="7"/>
  </si>
  <si>
    <r>
      <rPr>
        <sz val="11"/>
        <rFont val="ＭＳ Ｐゴシック"/>
        <family val="3"/>
        <charset val="128"/>
      </rPr>
      <t>総力戦の時代</t>
    </r>
    <r>
      <rPr>
        <sz val="11"/>
        <rFont val="Arial"/>
        <family val="2"/>
      </rPr>
      <t>―</t>
    </r>
    <r>
      <rPr>
        <sz val="11"/>
        <rFont val="ＭＳ Ｐゴシック"/>
        <family val="3"/>
        <charset val="128"/>
      </rPr>
      <t>２０世紀の戦争を考えるー‐国際共修ゼミ‐</t>
    </r>
    <phoneticPr fontId="7"/>
  </si>
  <si>
    <r>
      <rPr>
        <sz val="11"/>
        <rFont val="ＭＳ Ｐゴシック"/>
        <family val="3"/>
        <charset val="128"/>
      </rPr>
      <t>総力戦の時代</t>
    </r>
    <r>
      <rPr>
        <sz val="11"/>
        <rFont val="Arial"/>
        <family val="2"/>
      </rPr>
      <t>―</t>
    </r>
    <r>
      <rPr>
        <sz val="11"/>
        <rFont val="ＭＳ Ｐゴシック"/>
        <family val="3"/>
        <charset val="128"/>
      </rPr>
      <t>２０世紀の戦争を考えるー‐国際共修ゼミ‐</t>
    </r>
    <phoneticPr fontId="7"/>
  </si>
  <si>
    <t>【展開ゼミ】東北の「みらい」を拓く新聞論（河北新報特別講義）</t>
    <phoneticPr fontId="7"/>
  </si>
  <si>
    <t>【展開ゼミ】歌に学ぶ日本の言葉と心‐国際共修ゼミ‐</t>
    <phoneticPr fontId="7"/>
  </si>
  <si>
    <t>【展開ゼミ】コミュニケーションスキルのための演劇的ワークショップ展開編‐国際共修ゼミ‐</t>
    <phoneticPr fontId="7"/>
  </si>
  <si>
    <t>【展開ゼミ】「復興」を学際的に考える－自らの眼で確かめ、議論し、発表しよう－</t>
    <phoneticPr fontId="7"/>
  </si>
  <si>
    <t>【展開ゼミ】テクノロジ化社会における学びを考える</t>
    <phoneticPr fontId="7"/>
  </si>
  <si>
    <r>
      <rPr>
        <sz val="11"/>
        <rFont val="ＭＳ Ｐゴシック"/>
        <family val="3"/>
        <charset val="128"/>
      </rPr>
      <t>【展開ゼミ】ベンチャービジネス入門基礎</t>
    </r>
    <r>
      <rPr>
        <sz val="11"/>
        <rFont val="Arial"/>
        <family val="2"/>
      </rPr>
      <t>[EDGE-NEXT</t>
    </r>
    <r>
      <rPr>
        <sz val="11"/>
        <rFont val="ＭＳ Ｐゴシック"/>
        <family val="3"/>
        <charset val="128"/>
      </rPr>
      <t>プログラム講座</t>
    </r>
    <r>
      <rPr>
        <sz val="11"/>
        <rFont val="Arial"/>
        <family val="2"/>
      </rPr>
      <t>]</t>
    </r>
    <phoneticPr fontId="7"/>
  </si>
  <si>
    <r>
      <rPr>
        <sz val="11"/>
        <rFont val="ＭＳ Ｐゴシック"/>
        <family val="3"/>
        <charset val="128"/>
      </rPr>
      <t>【展開ゼミ】ベンチャービジネス入門応用</t>
    </r>
    <r>
      <rPr>
        <sz val="11"/>
        <rFont val="Arial"/>
        <family val="2"/>
      </rPr>
      <t>[EDGE-NEXT</t>
    </r>
    <r>
      <rPr>
        <sz val="11"/>
        <rFont val="ＭＳ Ｐゴシック"/>
        <family val="3"/>
        <charset val="128"/>
      </rPr>
      <t>プログラム講座</t>
    </r>
    <r>
      <rPr>
        <sz val="11"/>
        <rFont val="Arial"/>
        <family val="2"/>
      </rPr>
      <t>]</t>
    </r>
    <phoneticPr fontId="7"/>
  </si>
  <si>
    <t>【展開ゼミ】新聞から見た現代社会（読売特別講義）</t>
    <phoneticPr fontId="7"/>
  </si>
  <si>
    <t>【展開ゼミ】動かして学ぶ数理統計学</t>
    <phoneticPr fontId="7"/>
  </si>
  <si>
    <t>【展開ゼミ】留学生の出身国・地域を日本から見る‐国際共修ゼミ‐</t>
    <phoneticPr fontId="7"/>
  </si>
  <si>
    <t>【展開ゼミ】留学生と作るフットサルチーム</t>
    <phoneticPr fontId="7"/>
  </si>
  <si>
    <t>【展開ゼミ】留学生の出身国・地域を日本から見る‐国際共修ゼミ‐</t>
    <phoneticPr fontId="7"/>
  </si>
  <si>
    <r>
      <rPr>
        <sz val="11"/>
        <rFont val="ＭＳ Ｐゴシック"/>
        <family val="3"/>
        <charset val="128"/>
      </rPr>
      <t>【展開ゼミ】自他理解を深める：異文化交流を通して‐国際共修ゼミ‐　</t>
    </r>
    <r>
      <rPr>
        <sz val="11"/>
        <rFont val="Arial"/>
        <family val="2"/>
      </rPr>
      <t>Deepening one's understanding of oneself and others: Through cross-cultural interactions</t>
    </r>
    <phoneticPr fontId="7"/>
  </si>
  <si>
    <r>
      <rPr>
        <sz val="11"/>
        <color theme="1"/>
        <rFont val="ＭＳ Ｐゴシック"/>
        <family val="3"/>
        <charset val="128"/>
      </rPr>
      <t>【展開ゼミ】</t>
    </r>
    <r>
      <rPr>
        <sz val="11"/>
        <color theme="1"/>
        <rFont val="Arial"/>
        <family val="2"/>
      </rPr>
      <t>Japanese Universities and Students</t>
    </r>
    <r>
      <rPr>
        <sz val="11"/>
        <color theme="1"/>
        <rFont val="ＭＳ Ｐゴシック"/>
        <family val="3"/>
        <charset val="128"/>
      </rPr>
      <t>‐国際共修ゼミ‐</t>
    </r>
    <phoneticPr fontId="7"/>
  </si>
  <si>
    <r>
      <rPr>
        <sz val="11"/>
        <color theme="1"/>
        <rFont val="ＭＳ Ｐゴシック"/>
        <family val="3"/>
        <charset val="128"/>
      </rPr>
      <t>【展開ゼミ】</t>
    </r>
    <r>
      <rPr>
        <sz val="11"/>
        <color theme="1"/>
        <rFont val="Arial"/>
        <family val="2"/>
      </rPr>
      <t>Universities in Japan and the world</t>
    </r>
    <r>
      <rPr>
        <sz val="11"/>
        <color theme="1"/>
        <rFont val="ＭＳ Ｐゴシック"/>
        <family val="3"/>
        <charset val="128"/>
      </rPr>
      <t>‐国際共修ゼミ‐</t>
    </r>
    <phoneticPr fontId="7"/>
  </si>
  <si>
    <r>
      <rPr>
        <sz val="11"/>
        <color theme="1"/>
        <rFont val="ＭＳ Ｐゴシック"/>
        <family val="3"/>
        <charset val="128"/>
      </rPr>
      <t xml:space="preserve">【展開ゼミ】「学生が創る日本語会話パフォーマティブ・エクササイズ」_x000D_
</t>
    </r>
    <r>
      <rPr>
        <sz val="11"/>
        <color theme="1"/>
        <rFont val="Arial"/>
        <family val="2"/>
      </rPr>
      <t>Developing performative exercises for Japanese conversation from a learner’s perspective-</t>
    </r>
    <r>
      <rPr>
        <sz val="11"/>
        <color theme="1"/>
        <rFont val="ＭＳ Ｐゴシック"/>
        <family val="3"/>
        <charset val="128"/>
      </rPr>
      <t>国際共修ゼミ</t>
    </r>
    <r>
      <rPr>
        <sz val="11"/>
        <color theme="1"/>
        <rFont val="Arial"/>
        <family val="2"/>
      </rPr>
      <t>-</t>
    </r>
    <phoneticPr fontId="7"/>
  </si>
  <si>
    <t>【展開ゼミ】日本語の文法を外から見て考える‐国際共修ゼミ‐</t>
    <phoneticPr fontId="7"/>
  </si>
  <si>
    <t>【展開ゼミ】文学で学ぶ日本‐国際共修ゼミ‐</t>
    <phoneticPr fontId="7"/>
  </si>
  <si>
    <r>
      <rPr>
        <sz val="11"/>
        <rFont val="ＭＳ Ｐゴシック"/>
        <family val="3"/>
        <charset val="128"/>
      </rPr>
      <t>【展開ゼミ】留学生と日本人学生の協働プロジェクト</t>
    </r>
    <r>
      <rPr>
        <sz val="11"/>
        <rFont val="Arial"/>
        <family val="2"/>
      </rPr>
      <t>/Cooperative Project with International and Japanese Students</t>
    </r>
    <r>
      <rPr>
        <sz val="11"/>
        <rFont val="ＭＳ Ｐゴシック"/>
        <family val="3"/>
        <charset val="128"/>
      </rPr>
      <t>‐国際共修ゼミ‐</t>
    </r>
    <phoneticPr fontId="7"/>
  </si>
  <si>
    <r>
      <rPr>
        <sz val="11"/>
        <rFont val="ＭＳ Ｐゴシック"/>
        <family val="3"/>
        <charset val="128"/>
      </rPr>
      <t>【展開ゼミ】</t>
    </r>
    <r>
      <rPr>
        <sz val="11"/>
        <rFont val="Arial"/>
        <family val="2"/>
      </rPr>
      <t>Understanding Japan through Miyagi's Traditional Culture (Sendai Tanabata Festival)-</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</si>
  <si>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Understanding Japan through Japanese Traditional Culture-</t>
    </r>
    <r>
      <rPr>
        <sz val="11"/>
        <rFont val="ＭＳ Ｐゴシック"/>
        <family val="3"/>
        <charset val="128"/>
      </rPr>
      <t>国際共修ゼミ</t>
    </r>
    <r>
      <rPr>
        <sz val="11"/>
        <rFont val="Arial"/>
        <family val="2"/>
      </rPr>
      <t>-</t>
    </r>
    <phoneticPr fontId="7"/>
  </si>
  <si>
    <r>
      <rPr>
        <sz val="11"/>
        <rFont val="ＭＳ Ｐゴシック"/>
        <family val="3"/>
        <charset val="128"/>
      </rPr>
      <t xml:space="preserve">【展開ゼミ】日本語と英語で読む日本文学_x000D_
</t>
    </r>
    <r>
      <rPr>
        <sz val="11"/>
        <rFont val="Arial"/>
        <family val="2"/>
      </rPr>
      <t>Advanced Seminar</t>
    </r>
    <r>
      <rPr>
        <sz val="11"/>
        <rFont val="ＭＳ Ｐゴシック"/>
        <family val="3"/>
        <charset val="128"/>
      </rPr>
      <t>：</t>
    </r>
    <r>
      <rPr>
        <sz val="11"/>
        <rFont val="Arial"/>
        <family val="2"/>
      </rPr>
      <t xml:space="preserve">Japanese Literature in English and Japanese </t>
    </r>
    <r>
      <rPr>
        <sz val="11"/>
        <rFont val="ＭＳ Ｐゴシック"/>
        <family val="3"/>
        <charset val="128"/>
      </rPr>
      <t>‐</t>
    </r>
    <r>
      <rPr>
        <sz val="11"/>
        <rFont val="Arial"/>
        <family val="2"/>
      </rPr>
      <t>Internatinal co-learning classes</t>
    </r>
    <r>
      <rPr>
        <sz val="11"/>
        <rFont val="ＭＳ Ｐゴシック"/>
        <family val="3"/>
        <charset val="128"/>
      </rPr>
      <t>‐国際共修ゼミ‐</t>
    </r>
    <phoneticPr fontId="7"/>
  </si>
  <si>
    <r>
      <rPr>
        <sz val="11"/>
        <rFont val="ＭＳ Ｐゴシック"/>
        <family val="3"/>
        <charset val="128"/>
      </rPr>
      <t>【展開ゼミ】</t>
    </r>
    <r>
      <rPr>
        <sz val="11"/>
        <rFont val="Arial"/>
        <family val="2"/>
      </rPr>
      <t>Understanding Japan through Miyagi’s Traditional Culture (Sparrow Dance) -</t>
    </r>
    <r>
      <rPr>
        <sz val="11"/>
        <rFont val="ＭＳ Ｐゴシック"/>
        <family val="3"/>
        <charset val="128"/>
      </rPr>
      <t>国際共修ゼミ</t>
    </r>
    <r>
      <rPr>
        <sz val="11"/>
        <rFont val="Arial"/>
        <family val="2"/>
      </rPr>
      <t>-</t>
    </r>
    <phoneticPr fontId="7"/>
  </si>
  <si>
    <r>
      <rPr>
        <sz val="11"/>
        <color theme="1"/>
        <rFont val="ＭＳ Ｐゴシック"/>
        <family val="3"/>
        <charset val="128"/>
      </rPr>
      <t>【展開ゼミ】異文化コミュニケーション学基礎：理論と実践演習　</t>
    </r>
    <r>
      <rPr>
        <sz val="11"/>
        <color theme="1"/>
        <rFont val="Arial"/>
        <family val="2"/>
      </rPr>
      <t>Interultural Communication Basics</t>
    </r>
    <r>
      <rPr>
        <sz val="11"/>
        <color theme="1"/>
        <rFont val="ＭＳ Ｐゴシック"/>
        <family val="3"/>
        <charset val="128"/>
      </rPr>
      <t>‐国際共修ゼミ‐</t>
    </r>
    <phoneticPr fontId="7"/>
  </si>
  <si>
    <r>
      <rPr>
        <sz val="11"/>
        <rFont val="ＭＳ Ｐゴシック"/>
        <family val="3"/>
        <charset val="128"/>
      </rPr>
      <t>【展開ゼミ】自他理解を深める：異文化交流を通して　</t>
    </r>
    <r>
      <rPr>
        <sz val="11"/>
        <rFont val="Arial"/>
        <family val="2"/>
      </rPr>
      <t>Deepening one's understanding of oneself and others: Through cross-cultural interactions</t>
    </r>
    <r>
      <rPr>
        <sz val="11"/>
        <rFont val="ＭＳ Ｐゴシック"/>
        <family val="3"/>
        <charset val="128"/>
      </rPr>
      <t>‐国際共修ゼミ‐</t>
    </r>
    <phoneticPr fontId="7"/>
  </si>
  <si>
    <t>【展開ゼミ】日本における多文化社会について考えるー国際共修ゼミー</t>
    <phoneticPr fontId="7"/>
  </si>
  <si>
    <r>
      <rPr>
        <sz val="11"/>
        <rFont val="ＭＳ Ｐゴシック"/>
        <family val="3"/>
        <charset val="128"/>
      </rPr>
      <t xml:space="preserve">せかいをめぐるーことばとぶんかのたび_x000D_
</t>
    </r>
    <r>
      <rPr>
        <sz val="11"/>
        <rFont val="Arial"/>
        <family val="2"/>
      </rPr>
      <t>[Around the world -Journey of Language and Culture]</t>
    </r>
    <r>
      <rPr>
        <sz val="11"/>
        <rFont val="ＭＳ Ｐゴシック"/>
        <family val="3"/>
        <charset val="128"/>
      </rPr>
      <t>‐国際共修ゼミ‐</t>
    </r>
    <phoneticPr fontId="7"/>
  </si>
  <si>
    <t>【展開ゼミ】異文化間コミュニケーションを通じて世界を知ろう‐国際共修ゼミ‐</t>
    <phoneticPr fontId="7"/>
  </si>
  <si>
    <r>
      <rPr>
        <sz val="11"/>
        <rFont val="ＭＳ Ｐゴシック"/>
        <family val="3"/>
        <charset val="128"/>
      </rPr>
      <t xml:space="preserve">【展開ゼミ】対人コミュニケーション・スキル_x000D_
</t>
    </r>
    <r>
      <rPr>
        <sz val="11"/>
        <rFont val="Arial"/>
        <family val="2"/>
      </rPr>
      <t>Interpersonal Communication</t>
    </r>
    <r>
      <rPr>
        <sz val="11"/>
        <rFont val="ＭＳ Ｐゴシック"/>
        <family val="3"/>
        <charset val="128"/>
      </rPr>
      <t>‐国際共修ゼミ‐</t>
    </r>
    <phoneticPr fontId="7"/>
  </si>
  <si>
    <r>
      <rPr>
        <sz val="11"/>
        <rFont val="ＭＳ Ｐゴシック"/>
        <family val="3"/>
        <charset val="128"/>
      </rPr>
      <t xml:space="preserve">【展開ゼミ】対人コミュニケーション・スキル_x000D_
</t>
    </r>
    <r>
      <rPr>
        <sz val="11"/>
        <rFont val="Arial"/>
        <family val="2"/>
      </rPr>
      <t>Interpersonal Communication</t>
    </r>
    <r>
      <rPr>
        <sz val="11"/>
        <rFont val="ＭＳ Ｐゴシック"/>
        <family val="3"/>
        <charset val="128"/>
      </rPr>
      <t>‐国際共修ゼミ‐</t>
    </r>
    <phoneticPr fontId="7"/>
  </si>
  <si>
    <r>
      <rPr>
        <sz val="11"/>
        <rFont val="ＭＳ Ｐゴシック"/>
        <family val="3"/>
        <charset val="128"/>
      </rPr>
      <t xml:space="preserve">【展開ゼミ】対人コミュニケーション・スキル_x000D_
</t>
    </r>
    <r>
      <rPr>
        <sz val="11"/>
        <rFont val="Arial"/>
        <family val="2"/>
      </rPr>
      <t>Interpersonal Communication</t>
    </r>
    <r>
      <rPr>
        <sz val="11"/>
        <rFont val="ＭＳ Ｐゴシック"/>
        <family val="3"/>
        <charset val="128"/>
      </rPr>
      <t>‐国際共修ゼミ‐</t>
    </r>
    <phoneticPr fontId="7"/>
  </si>
  <si>
    <t>【展開ゼミ】展開ゼミ「国際問題プレゼンテーション」</t>
    <phoneticPr fontId="7"/>
  </si>
  <si>
    <t>【展開ゼミ】異文化理解実践ー日本の文化や社会について内と外から考えるー‐国際共修ゼミ‐</t>
    <phoneticPr fontId="7"/>
  </si>
  <si>
    <r>
      <rPr>
        <sz val="11"/>
        <rFont val="ＭＳ Ｐゴシック"/>
        <family val="3"/>
        <charset val="128"/>
      </rPr>
      <t>【展開ゼミ】福島における人権保障と共生の課題</t>
    </r>
    <r>
      <rPr>
        <sz val="11"/>
        <rFont val="Arial"/>
        <family val="2"/>
      </rPr>
      <t>―</t>
    </r>
    <r>
      <rPr>
        <sz val="11"/>
        <rFont val="ＭＳ Ｐゴシック"/>
        <family val="3"/>
        <charset val="128"/>
      </rPr>
      <t>原発事故後を生きる人々に寄り添う</t>
    </r>
    <phoneticPr fontId="7"/>
  </si>
  <si>
    <r>
      <rPr>
        <sz val="11"/>
        <color theme="1"/>
        <rFont val="ＭＳ Ｐゴシック"/>
        <family val="3"/>
        <charset val="128"/>
      </rPr>
      <t>【展開ゼミ】ボランティア活動と地域課題</t>
    </r>
    <r>
      <rPr>
        <sz val="11"/>
        <color theme="1"/>
        <rFont val="Arial"/>
        <family val="2"/>
      </rPr>
      <t>―</t>
    </r>
    <r>
      <rPr>
        <sz val="11"/>
        <color theme="1"/>
        <rFont val="ＭＳ Ｐゴシック"/>
        <family val="3"/>
        <charset val="128"/>
      </rPr>
      <t>被災者の生活再建・コミュニティ形成の課題に寄り添う</t>
    </r>
    <phoneticPr fontId="7"/>
  </si>
  <si>
    <r>
      <rPr>
        <sz val="11"/>
        <rFont val="ＭＳ Ｐゴシック"/>
        <family val="3"/>
        <charset val="128"/>
      </rPr>
      <t xml:space="preserve">【展開ゼミ】異文化コミュニケーション学応用：パーソナルリーダーシップ（ＰＬ）_x000D_
</t>
    </r>
    <r>
      <rPr>
        <sz val="11"/>
        <rFont val="Arial"/>
        <family val="2"/>
      </rPr>
      <t>Personal Leadership</t>
    </r>
    <r>
      <rPr>
        <sz val="11"/>
        <rFont val="ＭＳ Ｐゴシック"/>
        <family val="3"/>
        <charset val="128"/>
      </rPr>
      <t>‐国際共修ゼミ‐</t>
    </r>
    <phoneticPr fontId="7"/>
  </si>
  <si>
    <r>
      <rPr>
        <sz val="11"/>
        <rFont val="ＭＳ Ｐゴシック"/>
        <family val="3"/>
        <charset val="128"/>
      </rPr>
      <t>【展開ゼミ】交流・関係・インバウンド人口拡大によって社会課題を解決せよ</t>
    </r>
    <r>
      <rPr>
        <sz val="11"/>
        <rFont val="Arial"/>
        <family val="2"/>
      </rPr>
      <t xml:space="preserve"> in </t>
    </r>
    <r>
      <rPr>
        <sz val="11"/>
        <rFont val="ＭＳ Ｐゴシック"/>
        <family val="3"/>
        <charset val="128"/>
      </rPr>
      <t>秋保温泉</t>
    </r>
    <r>
      <rPr>
        <sz val="11"/>
        <rFont val="Arial"/>
        <family val="2"/>
      </rPr>
      <t xml:space="preserve"> </t>
    </r>
    <r>
      <rPr>
        <sz val="11"/>
        <rFont val="ＭＳ Ｐゴシック"/>
        <family val="3"/>
        <charset val="128"/>
      </rPr>
      <t>‐国際共修ゼミ‐</t>
    </r>
    <phoneticPr fontId="7"/>
  </si>
  <si>
    <r>
      <rPr>
        <sz val="11"/>
        <rFont val="ＭＳ Ｐゴシック"/>
        <family val="3"/>
        <charset val="128"/>
      </rPr>
      <t>【展開ゼミ】交流・関係・インバウンド人口拡大によって社会課題を解決せよ</t>
    </r>
    <r>
      <rPr>
        <sz val="11"/>
        <rFont val="Arial"/>
        <family val="2"/>
      </rPr>
      <t xml:space="preserve"> in </t>
    </r>
    <r>
      <rPr>
        <sz val="11"/>
        <rFont val="ＭＳ Ｐゴシック"/>
        <family val="3"/>
        <charset val="128"/>
      </rPr>
      <t>鳴子温泉</t>
    </r>
    <r>
      <rPr>
        <sz val="11"/>
        <rFont val="Arial"/>
        <family val="2"/>
      </rPr>
      <t xml:space="preserve"> </t>
    </r>
    <r>
      <rPr>
        <sz val="11"/>
        <rFont val="ＭＳ Ｐゴシック"/>
        <family val="3"/>
        <charset val="128"/>
      </rPr>
      <t>‐国際共修ゼミ‐</t>
    </r>
    <phoneticPr fontId="7"/>
  </si>
  <si>
    <r>
      <rPr>
        <sz val="11"/>
        <rFont val="ＭＳ Ｐゴシック"/>
        <family val="3"/>
        <charset val="128"/>
      </rPr>
      <t>【展開ゼミ】秋冬野菜を盆栽として育ててみよう</t>
    </r>
    <r>
      <rPr>
        <sz val="11"/>
        <rFont val="Arial"/>
        <family val="2"/>
      </rPr>
      <t>--</t>
    </r>
    <r>
      <rPr>
        <sz val="11"/>
        <rFont val="ＭＳ Ｐゴシック"/>
        <family val="3"/>
        <charset val="128"/>
      </rPr>
      <t>栽培を通して、観察眼を養い、栽培の大変さも理解してみよう</t>
    </r>
    <r>
      <rPr>
        <sz val="11"/>
        <rFont val="Arial"/>
        <family val="2"/>
      </rPr>
      <t>--</t>
    </r>
    <phoneticPr fontId="7"/>
  </si>
  <si>
    <t>【展開ゼミ】大学生活に役立つ敬語・日本語～留学生とともに日本語を考える～－国際共修ゼミ－</t>
    <phoneticPr fontId="7"/>
  </si>
  <si>
    <r>
      <rPr>
        <sz val="11"/>
        <rFont val="ＭＳ Ｐゴシック"/>
        <family val="3"/>
        <charset val="128"/>
      </rPr>
      <t xml:space="preserve">【展開ゼミ】仙台の国際化推進プロジェクト：留学生と共に地域社会に貢献しよう！_x000D_
</t>
    </r>
    <r>
      <rPr>
        <sz val="11"/>
        <rFont val="Arial"/>
        <family val="2"/>
      </rPr>
      <t>Internationalization of Sendai City</t>
    </r>
    <r>
      <rPr>
        <sz val="11"/>
        <rFont val="ＭＳ Ｐゴシック"/>
        <family val="3"/>
        <charset val="128"/>
      </rPr>
      <t>：</t>
    </r>
    <r>
      <rPr>
        <sz val="11"/>
        <rFont val="Arial"/>
        <family val="2"/>
      </rPr>
      <t xml:space="preserve"> Let's contribute to the local community!</t>
    </r>
    <r>
      <rPr>
        <sz val="11"/>
        <rFont val="ＭＳ Ｐゴシック"/>
        <family val="3"/>
        <charset val="128"/>
      </rPr>
      <t>‐国際共修ゼミ‐</t>
    </r>
    <phoneticPr fontId="7"/>
  </si>
  <si>
    <r>
      <rPr>
        <sz val="11"/>
        <rFont val="ＭＳ Ｐゴシック"/>
        <family val="3"/>
        <charset val="128"/>
      </rPr>
      <t>【展開ゼミ】キャンパス国際化への貢献：留学生との異文化間協働プロジェクトを通して国際性を身につけよう</t>
    </r>
    <r>
      <rPr>
        <sz val="11"/>
        <rFont val="Arial"/>
        <family val="2"/>
      </rPr>
      <t>2</t>
    </r>
    <r>
      <rPr>
        <sz val="11"/>
        <rFont val="ＭＳ Ｐゴシック"/>
        <family val="3"/>
        <charset val="128"/>
      </rPr>
      <t>　　　</t>
    </r>
    <r>
      <rPr>
        <sz val="11"/>
        <rFont val="Arial"/>
        <family val="2"/>
      </rPr>
      <t>International Project 2</t>
    </r>
    <r>
      <rPr>
        <sz val="11"/>
        <rFont val="ＭＳ Ｐゴシック"/>
        <family val="3"/>
        <charset val="128"/>
      </rPr>
      <t>‐国際共修ゼミ‐</t>
    </r>
    <phoneticPr fontId="7"/>
  </si>
  <si>
    <r>
      <rPr>
        <sz val="11"/>
        <rFont val="ＭＳ Ｐゴシック"/>
        <family val="3"/>
        <charset val="128"/>
      </rPr>
      <t>【展開ゼミ】キャンパス国際化への貢献：異文化間協働プロジェクトを通して国際性を身につけよう１　</t>
    </r>
    <r>
      <rPr>
        <sz val="11"/>
        <rFont val="Arial"/>
        <family val="2"/>
      </rPr>
      <t>International Project 1</t>
    </r>
    <r>
      <rPr>
        <sz val="11"/>
        <rFont val="ＭＳ Ｐゴシック"/>
        <family val="3"/>
        <charset val="128"/>
      </rPr>
      <t>‐国際共修ゼミ‐</t>
    </r>
    <phoneticPr fontId="7"/>
  </si>
  <si>
    <r>
      <rPr>
        <sz val="11"/>
        <rFont val="ＭＳ Ｐゴシック"/>
        <family val="3"/>
        <charset val="128"/>
      </rPr>
      <t>【展開ゼミ】</t>
    </r>
    <r>
      <rPr>
        <sz val="11"/>
        <rFont val="Arial"/>
        <family val="2"/>
      </rPr>
      <t>Understanding Sendai local companies -</t>
    </r>
    <r>
      <rPr>
        <sz val="11"/>
        <rFont val="ＭＳ Ｐゴシック"/>
        <family val="3"/>
        <charset val="128"/>
      </rPr>
      <t>国際共修ゼミ</t>
    </r>
    <r>
      <rPr>
        <sz val="11"/>
        <rFont val="Arial"/>
        <family val="2"/>
      </rPr>
      <t>-</t>
    </r>
    <phoneticPr fontId="7"/>
  </si>
  <si>
    <r>
      <rPr>
        <sz val="11"/>
        <rFont val="ＭＳ Ｐゴシック"/>
        <family val="3"/>
        <charset val="128"/>
      </rPr>
      <t>【展開ゼミ】国際理解教育の実践</t>
    </r>
    <r>
      <rPr>
        <sz val="11"/>
        <rFont val="Arial"/>
        <family val="2"/>
      </rPr>
      <t>/Practicum in Education for International Understanding</t>
    </r>
    <r>
      <rPr>
        <sz val="11"/>
        <rFont val="ＭＳ Ｐゴシック"/>
        <family val="3"/>
        <charset val="128"/>
      </rPr>
      <t>‐国際共修ゼミ‐</t>
    </r>
    <phoneticPr fontId="7"/>
  </si>
  <si>
    <r>
      <rPr>
        <sz val="11"/>
        <rFont val="ＭＳ Ｐゴシック"/>
        <family val="3"/>
        <charset val="128"/>
      </rPr>
      <t>【展開ゼミ】人権教育の促進</t>
    </r>
    <r>
      <rPr>
        <sz val="11"/>
        <rFont val="Arial"/>
        <family val="2"/>
      </rPr>
      <t>/Promoting Human Rights Education</t>
    </r>
    <r>
      <rPr>
        <sz val="11"/>
        <rFont val="ＭＳ Ｐゴシック"/>
        <family val="3"/>
        <charset val="128"/>
      </rPr>
      <t>‐国際共修ゼミ‐</t>
    </r>
    <phoneticPr fontId="7"/>
  </si>
  <si>
    <t>【展開ゼミ】日本の企業文化と雇用慣行‐英米から見た日本の雇用慣行とその変化‐国際共修ゼミ‐</t>
    <phoneticPr fontId="7"/>
  </si>
  <si>
    <r>
      <t>2019</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4</t>
    </r>
    <r>
      <rPr>
        <sz val="11"/>
        <color theme="1"/>
        <rFont val="ＭＳ Ｐゴシック"/>
        <family val="3"/>
        <charset val="128"/>
      </rPr>
      <t>日</t>
    </r>
    <rPh sb="4" eb="5">
      <t>ネン</t>
    </rPh>
    <rPh sb="7" eb="8">
      <t>ガツ</t>
    </rPh>
    <rPh sb="10" eb="11">
      <t>ニチ</t>
    </rPh>
    <phoneticPr fontId="7"/>
  </si>
  <si>
    <t>全学</t>
    <rPh sb="0" eb="2">
      <t>ゼンガク</t>
    </rPh>
    <phoneticPr fontId="7"/>
  </si>
  <si>
    <t>専門</t>
    <rPh sb="0" eb="2">
      <t>センモン</t>
    </rPh>
    <phoneticPr fontId="7"/>
  </si>
  <si>
    <r>
      <t>2019</t>
    </r>
    <r>
      <rPr>
        <sz val="11"/>
        <rFont val="ＭＳ Ｐゴシック"/>
        <family val="3"/>
        <charset val="128"/>
      </rPr>
      <t>年</t>
    </r>
    <r>
      <rPr>
        <sz val="11"/>
        <rFont val="Arial"/>
        <family val="2"/>
      </rPr>
      <t xml:space="preserve"> 9</t>
    </r>
    <r>
      <rPr>
        <sz val="11"/>
        <rFont val="ＭＳ Ｐゴシック"/>
        <family val="3"/>
        <charset val="128"/>
      </rPr>
      <t>月</t>
    </r>
    <r>
      <rPr>
        <sz val="11"/>
        <rFont val="Arial"/>
        <family val="2"/>
      </rPr>
      <t>10</t>
    </r>
    <r>
      <rPr>
        <sz val="11"/>
        <rFont val="ＭＳ Ｐゴシック"/>
        <family val="3"/>
        <charset val="128"/>
      </rPr>
      <t>日</t>
    </r>
    <rPh sb="4" eb="5">
      <t>ネン</t>
    </rPh>
    <rPh sb="7" eb="8">
      <t>ガツ</t>
    </rPh>
    <rPh sb="10" eb="11">
      <t>ニチ</t>
    </rPh>
    <phoneticPr fontId="7"/>
  </si>
  <si>
    <r>
      <t>2019</t>
    </r>
    <r>
      <rPr>
        <sz val="11"/>
        <rFont val="ＭＳ Ｐゴシック"/>
        <family val="3"/>
        <charset val="128"/>
      </rPr>
      <t>年</t>
    </r>
    <r>
      <rPr>
        <sz val="11"/>
        <rFont val="Arial"/>
        <family val="2"/>
      </rPr>
      <t xml:space="preserve"> 9</t>
    </r>
    <r>
      <rPr>
        <sz val="11"/>
        <rFont val="ＭＳ Ｐゴシック"/>
        <family val="3"/>
        <charset val="128"/>
      </rPr>
      <t>月</t>
    </r>
    <r>
      <rPr>
        <sz val="11"/>
        <rFont val="Arial"/>
        <family val="2"/>
      </rPr>
      <t>10</t>
    </r>
    <r>
      <rPr>
        <sz val="11"/>
        <rFont val="ＭＳ Ｐゴシック"/>
        <family val="3"/>
        <charset val="128"/>
      </rPr>
      <t>日</t>
    </r>
    <phoneticPr fontId="7"/>
  </si>
  <si>
    <t>令和元年度</t>
    <rPh sb="0" eb="2">
      <t>レイワ</t>
    </rPh>
    <rPh sb="2" eb="4">
      <t>ガンネン</t>
    </rPh>
    <rPh sb="4" eb="5">
      <t>ド</t>
    </rPh>
    <phoneticPr fontId="7"/>
  </si>
  <si>
    <t>日本語教育学基礎講読</t>
    <rPh sb="0" eb="3">
      <t>ニホンゴ</t>
    </rPh>
    <rPh sb="3" eb="5">
      <t>キョウイク</t>
    </rPh>
    <rPh sb="5" eb="6">
      <t>ガク</t>
    </rPh>
    <rPh sb="6" eb="8">
      <t>キソ</t>
    </rPh>
    <rPh sb="8" eb="10">
      <t>コウドク</t>
    </rPh>
    <phoneticPr fontId="20"/>
  </si>
  <si>
    <t>多文化共生を考える</t>
    <rPh sb="0" eb="3">
      <t>タブンカ</t>
    </rPh>
    <rPh sb="3" eb="5">
      <t>キョウセイ</t>
    </rPh>
    <rPh sb="6" eb="7">
      <t>カンガ</t>
    </rPh>
    <phoneticPr fontId="20"/>
  </si>
  <si>
    <t>島崎　薫</t>
    <rPh sb="0" eb="2">
      <t>シマサキ</t>
    </rPh>
    <rPh sb="3" eb="4">
      <t>カオル</t>
    </rPh>
    <phoneticPr fontId="20"/>
  </si>
  <si>
    <t>日</t>
    <rPh sb="0" eb="1">
      <t>ニチ</t>
    </rPh>
    <phoneticPr fontId="20"/>
  </si>
  <si>
    <t>◯</t>
  </si>
  <si>
    <t>追加</t>
    <rPh sb="0" eb="2">
      <t>ツイカ</t>
    </rPh>
    <phoneticPr fontId="4"/>
  </si>
  <si>
    <t>日本語教育学概論</t>
    <rPh sb="0" eb="3">
      <t>ニホンゴ</t>
    </rPh>
    <rPh sb="3" eb="5">
      <t>キョウイク</t>
    </rPh>
    <rPh sb="5" eb="6">
      <t>ガク</t>
    </rPh>
    <rPh sb="6" eb="8">
      <t>ガイロン</t>
    </rPh>
    <phoneticPr fontId="20"/>
  </si>
  <si>
    <t>日本語を学ぶ人たちをどう支援するか</t>
    <rPh sb="0" eb="3">
      <t>ニホンゴ</t>
    </rPh>
    <rPh sb="4" eb="5">
      <t>マナ</t>
    </rPh>
    <rPh sb="6" eb="7">
      <t>ヒト</t>
    </rPh>
    <rPh sb="12" eb="14">
      <t>シエン</t>
    </rPh>
    <phoneticPr fontId="20"/>
  </si>
  <si>
    <t>日本語教育学演習</t>
    <rPh sb="0" eb="3">
      <t>ニホンゴ</t>
    </rPh>
    <rPh sb="3" eb="5">
      <t>キョウイク</t>
    </rPh>
    <rPh sb="5" eb="6">
      <t>ガク</t>
    </rPh>
    <rPh sb="6" eb="8">
      <t>エンシュウ</t>
    </rPh>
    <phoneticPr fontId="20"/>
  </si>
  <si>
    <t>地域日本語支援</t>
    <rPh sb="0" eb="2">
      <t>チイキ</t>
    </rPh>
    <rPh sb="2" eb="5">
      <t>ニホンゴ</t>
    </rPh>
    <rPh sb="5" eb="7">
      <t>シエン</t>
    </rPh>
    <phoneticPr fontId="20"/>
  </si>
  <si>
    <t>異文化コミュニケーション</t>
    <rPh sb="0" eb="3">
      <t>イブンカ</t>
    </rPh>
    <phoneticPr fontId="20"/>
  </si>
  <si>
    <t>教育科学科</t>
    <rPh sb="0" eb="2">
      <t>キョウイク</t>
    </rPh>
    <rPh sb="2" eb="3">
      <t>カ</t>
    </rPh>
    <rPh sb="3" eb="5">
      <t>ガッカ</t>
    </rPh>
    <phoneticPr fontId="20"/>
  </si>
  <si>
    <t>教育政策科学演習Ⅱ</t>
    <rPh sb="0" eb="2">
      <t>キョウイク</t>
    </rPh>
    <rPh sb="2" eb="4">
      <t>セイサク</t>
    </rPh>
    <rPh sb="4" eb="6">
      <t>カガク</t>
    </rPh>
    <rPh sb="6" eb="8">
      <t>エンシュウ</t>
    </rPh>
    <phoneticPr fontId="20"/>
  </si>
  <si>
    <t>比較教育学の論文を読む</t>
    <rPh sb="0" eb="2">
      <t>ヒカク</t>
    </rPh>
    <rPh sb="2" eb="4">
      <t>キョウイク</t>
    </rPh>
    <rPh sb="4" eb="5">
      <t>ガク</t>
    </rPh>
    <rPh sb="6" eb="8">
      <t>ロンブン</t>
    </rPh>
    <rPh sb="9" eb="10">
      <t>ヨ</t>
    </rPh>
    <phoneticPr fontId="20"/>
  </si>
  <si>
    <t>井本　佳宏</t>
    <rPh sb="0" eb="2">
      <t>イモト</t>
    </rPh>
    <rPh sb="3" eb="4">
      <t>ヨシ</t>
    </rPh>
    <rPh sb="4" eb="5">
      <t>ヒロ</t>
    </rPh>
    <phoneticPr fontId="20"/>
  </si>
  <si>
    <t>日</t>
    <rPh sb="0" eb="1">
      <t>ヒ</t>
    </rPh>
    <phoneticPr fontId="20"/>
  </si>
  <si>
    <t>教育科学科</t>
  </si>
  <si>
    <t>比較教育システム論講義</t>
    <rPh sb="0" eb="2">
      <t>ヒカク</t>
    </rPh>
    <rPh sb="2" eb="4">
      <t>キョウイク</t>
    </rPh>
    <rPh sb="8" eb="9">
      <t>ロン</t>
    </rPh>
    <rPh sb="9" eb="11">
      <t>コウギ</t>
    </rPh>
    <phoneticPr fontId="20"/>
  </si>
  <si>
    <t>比較教育学概論</t>
    <rPh sb="0" eb="2">
      <t>ヒカク</t>
    </rPh>
    <rPh sb="2" eb="4">
      <t>キョウイク</t>
    </rPh>
    <rPh sb="4" eb="5">
      <t>ガク</t>
    </rPh>
    <rPh sb="5" eb="7">
      <t>ガイロン</t>
    </rPh>
    <phoneticPr fontId="20"/>
  </si>
  <si>
    <t>井本　佳宏</t>
  </si>
  <si>
    <t>教育政策科学演習Ⅲ</t>
    <rPh sb="0" eb="2">
      <t>キョウイク</t>
    </rPh>
    <rPh sb="2" eb="4">
      <t>セイサク</t>
    </rPh>
    <rPh sb="4" eb="6">
      <t>カガク</t>
    </rPh>
    <rPh sb="6" eb="8">
      <t>エンシュウ</t>
    </rPh>
    <phoneticPr fontId="20"/>
  </si>
  <si>
    <t>現代学校改革の理論的諸問題</t>
    <rPh sb="0" eb="2">
      <t>ゲンダイ</t>
    </rPh>
    <rPh sb="2" eb="4">
      <t>ガッコウ</t>
    </rPh>
    <rPh sb="4" eb="6">
      <t>カイカク</t>
    </rPh>
    <rPh sb="7" eb="9">
      <t>リロン</t>
    </rPh>
    <rPh sb="9" eb="10">
      <t>テキ</t>
    </rPh>
    <rPh sb="10" eb="13">
      <t>ショモンダイ</t>
    </rPh>
    <phoneticPr fontId="20"/>
  </si>
  <si>
    <t>後藤　武俊</t>
    <rPh sb="0" eb="2">
      <t>ゴトウ</t>
    </rPh>
    <rPh sb="3" eb="5">
      <t>タケトシ</t>
    </rPh>
    <phoneticPr fontId="20"/>
  </si>
  <si>
    <t>EB71121・EB71122</t>
  </si>
  <si>
    <t>ゼミ</t>
  </si>
  <si>
    <t>永易　淳</t>
    <rPh sb="0" eb="2">
      <t>ナガヤス</t>
    </rPh>
    <rPh sb="3" eb="4">
      <t>ジュン</t>
    </rPh>
    <phoneticPr fontId="20"/>
  </si>
  <si>
    <t>EB72517・EB72518</t>
  </si>
  <si>
    <t>EB72519・EB72520</t>
  </si>
  <si>
    <t>LB31506</t>
  </si>
  <si>
    <t>LB42303</t>
  </si>
  <si>
    <t>LB61205</t>
  </si>
  <si>
    <t>LB52405</t>
  </si>
  <si>
    <t>PB15330</t>
  </si>
  <si>
    <t>教育学</t>
  </si>
  <si>
    <t>PB24320</t>
  </si>
  <si>
    <t>PB12240</t>
  </si>
  <si>
    <t>3,4</t>
  </si>
  <si>
    <t>EB71211・EB71212</t>
  </si>
  <si>
    <r>
      <rPr>
        <sz val="11"/>
        <rFont val="ＭＳ Ｐゴシック"/>
        <family val="3"/>
        <charset val="128"/>
      </rPr>
      <t>国際経済演習</t>
    </r>
    <r>
      <rPr>
        <sz val="11"/>
        <rFont val="Arial"/>
        <family val="2"/>
      </rPr>
      <t>IA</t>
    </r>
    <rPh sb="0" eb="2">
      <t>コクサイ</t>
    </rPh>
    <rPh sb="2" eb="4">
      <t>ケイザイ</t>
    </rPh>
    <rPh sb="4" eb="6">
      <t>エンシュウ</t>
    </rPh>
    <phoneticPr fontId="20"/>
  </si>
  <si>
    <r>
      <rPr>
        <sz val="11"/>
        <rFont val="ＭＳ Ｐゴシック"/>
        <family val="3"/>
        <charset val="128"/>
      </rPr>
      <t>国際経済演習</t>
    </r>
    <r>
      <rPr>
        <sz val="11"/>
        <rFont val="Arial"/>
        <family val="2"/>
      </rPr>
      <t>IB</t>
    </r>
    <rPh sb="0" eb="2">
      <t>コクサイ</t>
    </rPh>
    <rPh sb="2" eb="4">
      <t>ケイザイ</t>
    </rPh>
    <rPh sb="4" eb="6">
      <t>エンシュウ</t>
    </rPh>
    <phoneticPr fontId="20"/>
  </si>
  <si>
    <r>
      <rPr>
        <sz val="11"/>
        <rFont val="ＭＳ Ｐゴシック"/>
        <family val="3"/>
        <charset val="128"/>
      </rPr>
      <t>国際経済演習Ⅱ</t>
    </r>
    <r>
      <rPr>
        <sz val="11"/>
        <rFont val="Arial"/>
        <family val="2"/>
      </rPr>
      <t>A</t>
    </r>
    <rPh sb="0" eb="2">
      <t>コクサイ</t>
    </rPh>
    <rPh sb="2" eb="4">
      <t>ケイザイ</t>
    </rPh>
    <rPh sb="4" eb="6">
      <t>エンシュウ</t>
    </rPh>
    <phoneticPr fontId="20"/>
  </si>
  <si>
    <r>
      <rPr>
        <sz val="11"/>
        <rFont val="ＭＳ Ｐゴシック"/>
        <family val="3"/>
        <charset val="128"/>
      </rPr>
      <t>国際経済演習Ⅱ</t>
    </r>
    <r>
      <rPr>
        <sz val="11"/>
        <rFont val="Arial"/>
        <family val="2"/>
      </rPr>
      <t>B</t>
    </r>
    <rPh sb="0" eb="2">
      <t>コクサイ</t>
    </rPh>
    <rPh sb="2" eb="4">
      <t>ケイザイ</t>
    </rPh>
    <rPh sb="4" eb="6">
      <t>エンシュウ</t>
    </rPh>
    <phoneticPr fontId="20"/>
  </si>
  <si>
    <r>
      <rPr>
        <sz val="11"/>
        <rFont val="ＭＳ Ｐゴシック"/>
        <family val="3"/>
        <charset val="128"/>
      </rPr>
      <t>後</t>
    </r>
    <rPh sb="0" eb="1">
      <t>アト</t>
    </rPh>
    <phoneticPr fontId="20"/>
  </si>
  <si>
    <r>
      <rPr>
        <sz val="11"/>
        <rFont val="ＭＳ Ｐゴシック"/>
        <family val="3"/>
        <charset val="128"/>
      </rPr>
      <t>後</t>
    </r>
    <rPh sb="0" eb="1">
      <t>ノチ</t>
    </rPh>
    <phoneticPr fontId="20"/>
  </si>
  <si>
    <r>
      <rPr>
        <sz val="11"/>
        <rFont val="ＭＳ Ｐゴシック"/>
        <family val="3"/>
        <charset val="128"/>
      </rPr>
      <t>前</t>
    </r>
    <rPh sb="0" eb="1">
      <t>マエ</t>
    </rPh>
    <phoneticPr fontId="20"/>
  </si>
  <si>
    <r>
      <rPr>
        <sz val="11"/>
        <rFont val="ＭＳ Ｐゴシック"/>
        <family val="3"/>
        <charset val="128"/>
      </rPr>
      <t>前後</t>
    </r>
    <rPh sb="0" eb="1">
      <t>マエ</t>
    </rPh>
    <rPh sb="1" eb="2">
      <t>アト</t>
    </rPh>
    <phoneticPr fontId="20"/>
  </si>
  <si>
    <r>
      <t>必修科目　</t>
    </r>
    <r>
      <rPr>
        <sz val="11"/>
        <color rgb="FFFF0000"/>
        <rFont val="ＭＳ Ｐゴシック"/>
        <family val="3"/>
        <charset val="128"/>
      </rPr>
      <t>追加</t>
    </r>
    <rPh sb="0" eb="2">
      <t>ヒッシュウ</t>
    </rPh>
    <rPh sb="2" eb="4">
      <t>カモク</t>
    </rPh>
    <phoneticPr fontId="4"/>
  </si>
  <si>
    <r>
      <rPr>
        <sz val="11"/>
        <rFont val="ＭＳ Ｐゴシック"/>
        <family val="3"/>
        <charset val="128"/>
      </rPr>
      <t>文学部</t>
    </r>
    <rPh sb="0" eb="3">
      <t>ブンガクブ</t>
    </rPh>
    <phoneticPr fontId="20"/>
  </si>
  <si>
    <r>
      <rPr>
        <sz val="11"/>
        <rFont val="ＭＳ Ｐゴシック"/>
        <family val="3"/>
        <charset val="128"/>
      </rPr>
      <t>教育学</t>
    </r>
    <rPh sb="0" eb="3">
      <t>キョウイクガク</t>
    </rPh>
    <phoneticPr fontId="20"/>
  </si>
  <si>
    <r>
      <rPr>
        <sz val="11"/>
        <rFont val="ＭＳ Ｐゴシック"/>
        <family val="3"/>
        <charset val="128"/>
      </rPr>
      <t>経済学部</t>
    </r>
    <rPh sb="0" eb="2">
      <t>ケイザイ</t>
    </rPh>
    <rPh sb="2" eb="4">
      <t>ガクブ</t>
    </rPh>
    <phoneticPr fontId="20"/>
  </si>
  <si>
    <r>
      <rPr>
        <sz val="11"/>
        <rFont val="ＭＳ Ｐゴシック"/>
        <family val="3"/>
        <charset val="128"/>
      </rPr>
      <t>専門教育科目11件を追加</t>
    </r>
    <r>
      <rPr>
        <sz val="11"/>
        <color rgb="FFFF0000"/>
        <rFont val="ＭＳ Ｐゴシック"/>
        <family val="3"/>
        <charset val="128"/>
      </rPr>
      <t xml:space="preserve">
</t>
    </r>
    <phoneticPr fontId="7"/>
  </si>
  <si>
    <r>
      <rPr>
        <b/>
        <sz val="18"/>
        <rFont val="ＭＳ Ｐゴシック"/>
        <family val="3"/>
        <charset val="128"/>
      </rPr>
      <t>令和元年度（平成</t>
    </r>
    <r>
      <rPr>
        <b/>
        <sz val="18"/>
        <rFont val="Arial"/>
        <family val="2"/>
      </rPr>
      <t>31</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0" eb="2">
      <t>レイワ</t>
    </rPh>
    <rPh sb="2" eb="4">
      <t>ガンネン</t>
    </rPh>
    <rPh sb="4" eb="5">
      <t>ド</t>
    </rPh>
    <rPh sb="26" eb="28">
      <t>イチラン</t>
    </rPh>
    <phoneticPr fontId="7"/>
  </si>
  <si>
    <r>
      <rPr>
        <b/>
        <sz val="18"/>
        <rFont val="ＭＳ Ｐゴシック"/>
        <family val="3"/>
        <charset val="128"/>
      </rPr>
      <t>令和元年度（平成</t>
    </r>
    <r>
      <rPr>
        <b/>
        <sz val="18"/>
        <rFont val="Arial"/>
        <family val="2"/>
      </rPr>
      <t>31</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0" eb="2">
      <t>レイワ</t>
    </rPh>
    <rPh sb="2" eb="3">
      <t>ガン</t>
    </rPh>
    <rPh sb="3" eb="5">
      <t>ネンド</t>
    </rPh>
    <rPh sb="26" eb="28">
      <t>イチラン</t>
    </rPh>
    <phoneticPr fontId="7"/>
  </si>
  <si>
    <t>教育のオルタナティブ（今とは違うあり方）を構想する</t>
  </si>
  <si>
    <t>後藤　武俊  所属：教育学部・教育学研究科</t>
  </si>
  <si>
    <t>CB00009</t>
  </si>
  <si>
    <t>まちづくりの視点から考える地域医療</t>
  </si>
  <si>
    <t>田中　淳一  所属：医学部・医学系研究科，大学病院</t>
  </si>
  <si>
    <t>前期 月曜日 ３講時.前期 月曜日 ４講時.前期 月曜日 ５講時.前期集中 その他 連講</t>
  </si>
  <si>
    <t>CB00053</t>
  </si>
  <si>
    <t>放射線と加速器を学ぼう</t>
  </si>
  <si>
    <t>伊藤　正俊  所属：サイクロトロン・RIセンター</t>
  </si>
  <si>
    <t>CB00137</t>
  </si>
  <si>
    <t>国際開発の課題と方法
(Issues and Methodology of International Development)</t>
  </si>
  <si>
    <t>米倉　等  所属：高度教養教育・学生支援機構</t>
  </si>
  <si>
    <t>CB00143</t>
  </si>
  <si>
    <t>ユーラシア農耕史： 農耕の変遷、環境問題</t>
  </si>
  <si>
    <t>前期後半 月曜日 ３講時.前期後半 月曜日 ４講時</t>
  </si>
  <si>
    <t>CB00144</t>
  </si>
  <si>
    <t>共生社会に向けたボランティア活動―人権・多様性・エンパワメント</t>
  </si>
  <si>
    <t xml:space="preserve">横関　理恵 所属：高度教養教育・学生支援機構  </t>
  </si>
  <si>
    <t>CB00162</t>
  </si>
  <si>
    <t>全</t>
    <rPh sb="0" eb="1">
      <t>ゼン</t>
    </rPh>
    <phoneticPr fontId="3"/>
  </si>
  <si>
    <t>追加</t>
    <rPh sb="0" eb="2">
      <t>ツイカ</t>
    </rPh>
    <phoneticPr fontId="11"/>
  </si>
  <si>
    <t>アジアの経済発展</t>
  </si>
  <si>
    <t>米倉　等　所属：教養教育院</t>
  </si>
  <si>
    <t>１年次第２クォーター</t>
  </si>
  <si>
    <t>前期後半 月曜日 １講時.前期後半 木曜日 ２講時</t>
  </si>
  <si>
    <t>CB11137</t>
  </si>
  <si>
    <t>CB21115</t>
  </si>
  <si>
    <t>東南アジアの歴史と社会</t>
  </si>
  <si>
    <t>前期後半 火曜日 １講時.前期後半 木曜日 １講時</t>
  </si>
  <si>
    <t>CB21120</t>
  </si>
  <si>
    <t>前期前半 月曜日 １講時.前期前半 木曜日 ２講時</t>
  </si>
  <si>
    <t>CB11135</t>
  </si>
  <si>
    <t>現代大学論</t>
  </si>
  <si>
    <t>杉本　和弘，猪股　歳之　所属：高度教養教育・学生支援機構</t>
  </si>
  <si>
    <t>CB54206</t>
  </si>
  <si>
    <t>文化人類学</t>
  </si>
  <si>
    <t>異文化理解の視点からみる世界の諸文化</t>
  </si>
  <si>
    <t>高倉　浩樹　所属：東北アジア研究センター</t>
  </si>
  <si>
    <t>歯</t>
  </si>
  <si>
    <t>CB33151</t>
  </si>
  <si>
    <t>国際学士コース（＊）</t>
  </si>
  <si>
    <t xml:space="preserve">【展開ゼミ】多文化日本を生きる
Living in a Multicultural Japan: International Seminar‐国際共修ゼミ‐  </t>
  </si>
  <si>
    <t>押谷　祐子</t>
  </si>
  <si>
    <t xml:space="preserve">2/4/6/8セメ  </t>
  </si>
  <si>
    <t>CB54208</t>
  </si>
  <si>
    <t>麻酔と生理反応
Anesthesia and phsiological responses</t>
  </si>
  <si>
    <t>山内　正憲，外山　裕章　所属：医学系研究科</t>
  </si>
  <si>
    <t>4/6/8セメ</t>
  </si>
  <si>
    <t>CB24405</t>
  </si>
  <si>
    <t>追加</t>
    <rPh sb="0" eb="2">
      <t>ツイカ</t>
    </rPh>
    <phoneticPr fontId="7"/>
  </si>
  <si>
    <t>CB00165</t>
    <phoneticPr fontId="11"/>
  </si>
  <si>
    <r>
      <rPr>
        <b/>
        <sz val="18"/>
        <rFont val="ＭＳ Ｐゴシック"/>
        <family val="3"/>
        <charset val="128"/>
      </rPr>
      <t>令和元年（平成</t>
    </r>
    <r>
      <rPr>
        <b/>
        <sz val="18"/>
        <rFont val="Arial"/>
        <family val="2"/>
      </rPr>
      <t>31</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0" eb="2">
      <t>レイワ</t>
    </rPh>
    <rPh sb="2" eb="4">
      <t>ガンネン</t>
    </rPh>
    <rPh sb="5" eb="7">
      <t>ヘイセイ</t>
    </rPh>
    <rPh sb="25" eb="27">
      <t>イチラン</t>
    </rPh>
    <phoneticPr fontId="7"/>
  </si>
  <si>
    <r>
      <rPr>
        <sz val="11"/>
        <color theme="1"/>
        <rFont val="ＭＳ Ｐゴシック"/>
        <family val="3"/>
        <charset val="128"/>
      </rPr>
      <t>全学教育科目19件（内、基礎ゼミ7件）を追加、1件を削除（不開講のため）</t>
    </r>
    <r>
      <rPr>
        <sz val="11"/>
        <color rgb="FFFF0000"/>
        <rFont val="ＭＳ Ｐゴシック"/>
        <family val="3"/>
        <charset val="128"/>
      </rPr>
      <t xml:space="preserve">
</t>
    </r>
    <rPh sb="20" eb="22">
      <t>ツイカ</t>
    </rPh>
    <rPh sb="24" eb="25">
      <t>ケン</t>
    </rPh>
    <rPh sb="26" eb="28">
      <t>サクジョ</t>
    </rPh>
    <rPh sb="29" eb="30">
      <t>フ</t>
    </rPh>
    <rPh sb="30" eb="32">
      <t>カイコウ</t>
    </rPh>
    <phoneticPr fontId="7"/>
  </si>
  <si>
    <t>追加</t>
    <rPh sb="0" eb="2">
      <t>ツイカ</t>
    </rPh>
    <phoneticPr fontId="7"/>
  </si>
  <si>
    <t>CB44214</t>
    <phoneticPr fontId="7"/>
  </si>
  <si>
    <r>
      <rPr>
        <sz val="11"/>
        <rFont val="ＭＳ Ｐゴシック"/>
        <family val="3"/>
        <charset val="128"/>
      </rPr>
      <t>後期</t>
    </r>
    <r>
      <rPr>
        <sz val="11"/>
        <rFont val="Arial"/>
        <family val="2"/>
      </rPr>
      <t xml:space="preserve"> </t>
    </r>
    <r>
      <rPr>
        <sz val="11"/>
        <rFont val="ＭＳ Ｐゴシック"/>
        <family val="3"/>
        <charset val="128"/>
      </rPr>
      <t>木曜日</t>
    </r>
    <r>
      <rPr>
        <sz val="11"/>
        <rFont val="Arial"/>
        <family val="2"/>
      </rPr>
      <t xml:space="preserve"> 4</t>
    </r>
    <r>
      <rPr>
        <sz val="11"/>
        <rFont val="ＭＳ Ｐゴシック"/>
        <family val="3"/>
        <charset val="128"/>
      </rPr>
      <t>講時</t>
    </r>
    <phoneticPr fontId="7"/>
  </si>
  <si>
    <t>新見　有紀子　所属：高度教養教育・学生支援機構</t>
    <rPh sb="0" eb="2">
      <t>シンミ</t>
    </rPh>
    <rPh sb="3" eb="6">
      <t>ユキコ</t>
    </rPh>
    <phoneticPr fontId="7"/>
  </si>
  <si>
    <t>全学（基礎ゼミ以外）</t>
    <rPh sb="0" eb="2">
      <t>ゼンガク</t>
    </rPh>
    <rPh sb="3" eb="5">
      <t>キソ</t>
    </rPh>
    <rPh sb="7" eb="9">
      <t>イガイ</t>
    </rPh>
    <phoneticPr fontId="7"/>
  </si>
  <si>
    <t>全学教育科目1件を追加。</t>
    <rPh sb="7" eb="8">
      <t>ケン</t>
    </rPh>
    <rPh sb="9" eb="11">
      <t>ツイカ</t>
    </rPh>
    <phoneticPr fontId="7"/>
  </si>
  <si>
    <r>
      <t>令和２年</t>
    </r>
    <r>
      <rPr>
        <sz val="11"/>
        <color theme="1"/>
        <rFont val="Arial"/>
        <family val="2"/>
      </rPr>
      <t>7</t>
    </r>
    <r>
      <rPr>
        <sz val="11"/>
        <color theme="1"/>
        <rFont val="ＭＳ Ｐゴシック"/>
        <family val="3"/>
        <charset val="128"/>
      </rPr>
      <t>月</t>
    </r>
    <r>
      <rPr>
        <sz val="11"/>
        <color theme="1"/>
        <rFont val="Arial"/>
        <family val="2"/>
      </rPr>
      <t>22</t>
    </r>
    <r>
      <rPr>
        <sz val="11"/>
        <color theme="1"/>
        <rFont val="ＭＳ Ｐゴシック"/>
        <family val="3"/>
        <charset val="128"/>
      </rPr>
      <t>日現在</t>
    </r>
    <rPh sb="0" eb="2">
      <t>レイワ</t>
    </rPh>
    <rPh sb="3" eb="4">
      <t>ネン</t>
    </rPh>
    <rPh sb="5" eb="6">
      <t>ガツ</t>
    </rPh>
    <rPh sb="9" eb="11">
      <t>ゲンザイ</t>
    </rPh>
    <phoneticPr fontId="7"/>
  </si>
  <si>
    <t>令和2年7月22日現在</t>
    <rPh sb="0" eb="2">
      <t>レイワ</t>
    </rPh>
    <rPh sb="3" eb="4">
      <t>ネン</t>
    </rPh>
    <rPh sb="5" eb="6">
      <t>ガツ</t>
    </rPh>
    <phoneticPr fontId="5"/>
  </si>
  <si>
    <t>令和2年7月22日現在</t>
    <rPh sb="0" eb="2">
      <t>レイワ</t>
    </rPh>
    <rPh sb="3" eb="4">
      <t>ネン</t>
    </rPh>
    <rPh sb="5" eb="6">
      <t>ガツ</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</si>
</sst>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0;[Red]&quot;-&quot;[$￥-411]#,##0"/>
    <numFmt numFmtId="177" formatCode="0_);[Red]\(0\)"/>
    <numFmt numFmtId="178" formatCode="0_ "/>
  </numFmts>
  <fonts count="63"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11"/>
      <name val="ＭＳ Ｐゴシック"/>
      <family val="3"/>
      <charset val="128"/>
    </font>
    <font>
      <sz val="11"/>
      <name val="Arial"/>
      <family val="2"/>
    </font>
    <font>
      <sz val="6"/>
      <name val="Meiryo UI"/>
      <family val="2"/>
      <charset val="128"/>
    </font>
    <font>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color theme="1"/>
      <name val="Arial"/>
      <family val="2"/>
    </font>
    <font>
      <sz val="10"/>
      <name val="Arial"/>
      <family val="2"/>
    </font>
    <font>
      <sz val="6"/>
      <name val="ＭＳ Ｐゴシック"/>
      <family val="3"/>
      <charset val="128"/>
    </font>
    <font>
      <b/>
      <sz val="11"/>
      <name val="Arial"/>
      <family val="2"/>
    </font>
    <font>
      <sz val="18"/>
      <name val="Arial"/>
      <family val="2"/>
    </font>
    <font>
      <b/>
      <sz val="18"/>
      <name val="Arial"/>
      <family val="2"/>
    </font>
    <font>
      <b/>
      <sz val="18"/>
      <name val="ＭＳ Ｐゴシック"/>
      <family val="3"/>
      <charset val="128"/>
    </font>
    <font>
      <u/>
      <sz val="11"/>
      <color indexed="12"/>
      <name val="ＭＳ Ｐゴシック"/>
      <family val="3"/>
      <charset val="128"/>
    </font>
    <font>
      <sz val="11"/>
      <name val="ＭＳ Ｐゴシック"/>
      <family val="3"/>
      <charset val="128"/>
      <scheme val="minor"/>
    </font>
    <font>
      <sz val="18"/>
      <name val="ＭＳ Ｐゴシック"/>
      <family val="3"/>
      <charset val="128"/>
      <scheme val="minor"/>
    </font>
    <font>
      <sz val="11"/>
      <color theme="1"/>
      <name val="ＭＳ Ｐゴシック"/>
      <family val="2"/>
      <charset val="128"/>
    </font>
    <font>
      <sz val="11"/>
      <color theme="1"/>
      <name val="ＭＳ Ｐゴシック"/>
      <family val="3"/>
      <charset val="128"/>
    </font>
    <font>
      <sz val="10"/>
      <color theme="1"/>
      <name val="Arial"/>
      <family val="2"/>
    </font>
    <font>
      <b/>
      <sz val="14"/>
      <color theme="1"/>
      <name val="Arial"/>
      <family val="2"/>
    </font>
    <font>
      <b/>
      <sz val="14"/>
      <color theme="1"/>
      <name val="ＭＳ Ｐゴシック"/>
      <family val="3"/>
      <charset val="128"/>
    </font>
    <font>
      <sz val="16"/>
      <color theme="1"/>
      <name val="Arial"/>
      <family val="2"/>
    </font>
    <font>
      <b/>
      <sz val="11"/>
      <color theme="1"/>
      <name val="Arial"/>
      <family val="2"/>
    </font>
    <font>
      <b/>
      <sz val="11"/>
      <color theme="1"/>
      <name val="ＭＳ Ｐゴシック"/>
      <family val="3"/>
      <charset val="128"/>
    </font>
    <font>
      <u/>
      <sz val="11"/>
      <color theme="10"/>
      <name val="ＭＳ Ｐゴシック"/>
      <family val="2"/>
      <charset val="128"/>
      <scheme val="minor"/>
    </font>
    <font>
      <b/>
      <sz val="18"/>
      <color theme="1"/>
      <name val="Arial"/>
      <family val="2"/>
    </font>
    <font>
      <b/>
      <sz val="18"/>
      <color theme="1"/>
      <name val="ＭＳ Ｐゴシック"/>
      <family val="3"/>
      <charset val="128"/>
    </font>
    <font>
      <u/>
      <sz val="11"/>
      <color theme="1"/>
      <name val="ＭＳ Ｐゴシック"/>
      <family val="3"/>
      <charset val="128"/>
    </font>
    <font>
      <b/>
      <u/>
      <sz val="11"/>
      <color theme="1"/>
      <name val="ＭＳ Ｐゴシック"/>
      <family val="3"/>
      <charset val="128"/>
    </font>
    <font>
      <u/>
      <sz val="11"/>
      <color theme="10"/>
      <name val="Arial"/>
      <family val="2"/>
    </font>
    <font>
      <sz val="11"/>
      <color theme="10"/>
      <name val="Arial"/>
      <family val="2"/>
    </font>
    <font>
      <sz val="11"/>
      <color indexed="8"/>
      <name val="ＭＳ Ｐゴシック"/>
      <family val="3"/>
      <charset val="128"/>
    </font>
    <font>
      <sz val="11"/>
      <color indexed="9"/>
      <name val="ＭＳ Ｐゴシック"/>
      <family val="3"/>
      <charset val="128"/>
    </font>
    <font>
      <b/>
      <i/>
      <sz val="16"/>
      <color rgb="FF000000"/>
      <name val="ＭＳ Ｐゴシック"/>
      <family val="3"/>
      <charset val="128"/>
    </font>
    <font>
      <b/>
      <i/>
      <u/>
      <sz val="11"/>
      <color rgb="FF00000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ＭＳ Ｐゴシック"/>
      <family val="3"/>
      <charset val="128"/>
    </font>
    <font>
      <sz val="11"/>
      <color indexed="8"/>
      <name val="ＭＳ Ｐゴシック"/>
      <family val="2"/>
      <scheme val="minor"/>
    </font>
    <font>
      <sz val="11"/>
      <color indexed="17"/>
      <name val="ＭＳ Ｐゴシック"/>
      <family val="3"/>
      <charset val="128"/>
    </font>
    <font>
      <sz val="10"/>
      <color theme="1"/>
      <name val="ＭＳ Ｐゴシック"/>
      <family val="3"/>
      <charset val="128"/>
      <scheme val="minor"/>
    </font>
    <font>
      <sz val="11"/>
      <color rgb="FFFF0000"/>
      <name val="ＭＳ Ｐゴシック"/>
      <family val="3"/>
      <charset val="128"/>
    </font>
    <font>
      <sz val="11"/>
      <color rgb="FFFF0000"/>
      <name val="Arial"/>
      <family val="2"/>
    </font>
    <font>
      <sz val="9"/>
      <color theme="1"/>
      <name val="Arial"/>
      <family val="2"/>
    </font>
    <font>
      <b/>
      <sz val="11"/>
      <name val="ＭＳ Ｐゴシック"/>
      <family val="3"/>
      <charset val="128"/>
    </font>
    <font>
      <b/>
      <sz val="14"/>
      <color rgb="FFFF0000"/>
      <name val="Arial"/>
      <family val="2"/>
    </font>
    <font>
      <b/>
      <sz val="12"/>
      <color rgb="FFFF0000"/>
      <name val="Arial"/>
      <family val="2"/>
    </font>
  </fonts>
  <fills count="2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92">
    <xf numFmtId="0" fontId="0" fillId="0" borderId="0">
      <alignment vertical="center"/>
    </xf>
    <xf numFmtId="0" fontId="3" fillId="0" borderId="0"/>
    <xf numFmtId="0" fontId="6" fillId="0" borderId="0">
      <alignment vertical="center"/>
    </xf>
    <xf numFmtId="0" fontId="10" fillId="0" borderId="0"/>
    <xf numFmtId="0" fontId="16"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27" fillId="0" borderId="0" applyNumberFormat="0" applyFill="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7"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0" borderId="0" applyNumberFormat="0" applyBorder="0" applyProtection="0">
      <alignment horizontal="center"/>
    </xf>
    <xf numFmtId="0" fontId="36" fillId="0" borderId="0" applyNumberFormat="0" applyBorder="0" applyProtection="0">
      <alignment horizontal="center" textRotation="90"/>
    </xf>
    <xf numFmtId="0" fontId="37" fillId="0" borderId="0" applyNumberFormat="0" applyBorder="0" applyProtection="0"/>
    <xf numFmtId="176" fontId="37" fillId="0" borderId="0" applyBorder="0" applyProtection="0"/>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21" borderId="0" applyNumberFormat="0" applyBorder="0" applyAlignment="0" applyProtection="0">
      <alignment vertical="center"/>
    </xf>
    <xf numFmtId="0" fontId="38" fillId="0" borderId="0" applyNumberFormat="0" applyFill="0" applyBorder="0" applyAlignment="0" applyProtection="0">
      <alignment vertical="center"/>
    </xf>
    <xf numFmtId="0" fontId="39" fillId="22" borderId="16" applyNumberFormat="0" applyAlignment="0" applyProtection="0">
      <alignment vertical="center"/>
    </xf>
    <xf numFmtId="0" fontId="40" fillId="23"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1" fillId="0" borderId="0" applyNumberFormat="0" applyFont="0" applyFill="0" applyBorder="0" applyAlignment="0" applyProtection="0">
      <alignment vertical="top"/>
      <protection locked="0"/>
    </xf>
    <xf numFmtId="0" fontId="27" fillId="0" borderId="0" applyNumberFormat="0" applyFill="0" applyBorder="0" applyAlignment="0" applyProtection="0">
      <alignment vertical="center"/>
    </xf>
    <xf numFmtId="0" fontId="3" fillId="24" borderId="17" applyNumberFormat="0" applyFont="0" applyAlignment="0" applyProtection="0">
      <alignment vertical="center"/>
    </xf>
    <xf numFmtId="0" fontId="42" fillId="0" borderId="18" applyNumberFormat="0" applyFill="0" applyAlignment="0" applyProtection="0">
      <alignment vertical="center"/>
    </xf>
    <xf numFmtId="0" fontId="43" fillId="5" borderId="0" applyNumberFormat="0" applyBorder="0" applyAlignment="0" applyProtection="0">
      <alignment vertical="center"/>
    </xf>
    <xf numFmtId="0" fontId="44" fillId="25" borderId="19" applyNumberFormat="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0" borderId="23" applyNumberFormat="0" applyFill="0" applyAlignment="0" applyProtection="0">
      <alignment vertical="center"/>
    </xf>
    <xf numFmtId="0" fontId="50" fillId="25" borderId="24" applyNumberFormat="0" applyAlignment="0" applyProtection="0">
      <alignment vertical="center"/>
    </xf>
    <xf numFmtId="0" fontId="51" fillId="0" borderId="0" applyNumberFormat="0" applyFill="0" applyBorder="0" applyAlignment="0" applyProtection="0">
      <alignment vertical="center"/>
    </xf>
    <xf numFmtId="0" fontId="52" fillId="9" borderId="19" applyNumberFormat="0" applyAlignment="0" applyProtection="0">
      <alignment vertical="center"/>
    </xf>
    <xf numFmtId="0" fontId="8" fillId="0" borderId="0">
      <alignment vertical="center"/>
    </xf>
    <xf numFmtId="0" fontId="2" fillId="0" borderId="0">
      <alignment vertical="center"/>
    </xf>
    <xf numFmtId="0" fontId="3" fillId="0" borderId="0">
      <alignment vertical="center"/>
    </xf>
    <xf numFmtId="0" fontId="3" fillId="0" borderId="0"/>
    <xf numFmtId="0" fontId="3" fillId="0" borderId="0"/>
    <xf numFmtId="0" fontId="6" fillId="0" borderId="0">
      <alignment vertical="center"/>
    </xf>
    <xf numFmtId="0" fontId="6" fillId="0" borderId="0">
      <alignment vertical="center"/>
    </xf>
    <xf numFmtId="0" fontId="5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6" fillId="0" borderId="0">
      <alignment vertical="center"/>
    </xf>
    <xf numFmtId="0" fontId="3" fillId="0" borderId="0">
      <alignment vertical="center"/>
    </xf>
    <xf numFmtId="0" fontId="3" fillId="0" borderId="0">
      <alignment vertical="center"/>
    </xf>
    <xf numFmtId="0" fontId="34" fillId="0" borderId="0">
      <alignment vertical="center"/>
    </xf>
    <xf numFmtId="0" fontId="6" fillId="0" borderId="0">
      <alignment vertical="center"/>
    </xf>
    <xf numFmtId="0" fontId="6" fillId="0" borderId="0">
      <alignment vertical="center"/>
    </xf>
    <xf numFmtId="0" fontId="54" fillId="0" borderId="0">
      <alignment vertical="center"/>
    </xf>
    <xf numFmtId="0" fontId="3" fillId="0" borderId="0">
      <alignment vertical="center"/>
    </xf>
    <xf numFmtId="0" fontId="10" fillId="0" borderId="0"/>
    <xf numFmtId="0" fontId="10" fillId="0" borderId="0"/>
    <xf numFmtId="0" fontId="3" fillId="0" borderId="0">
      <alignment vertical="center"/>
    </xf>
    <xf numFmtId="0" fontId="55" fillId="6" borderId="0" applyNumberFormat="0" applyBorder="0" applyAlignment="0" applyProtection="0">
      <alignment vertical="center"/>
    </xf>
    <xf numFmtId="0" fontId="1" fillId="0" borderId="0">
      <alignment vertical="center"/>
    </xf>
  </cellStyleXfs>
  <cellXfs count="354">
    <xf numFmtId="0" fontId="0" fillId="0" borderId="0" xfId="0">
      <alignment vertical="center"/>
    </xf>
    <xf numFmtId="0" fontId="4" fillId="0" borderId="0" xfId="1" applyFont="1" applyAlignment="1">
      <alignment horizontal="left" vertical="top"/>
    </xf>
    <xf numFmtId="49" fontId="4" fillId="0" borderId="0" xfId="1" applyNumberFormat="1" applyFont="1" applyAlignment="1">
      <alignment horizontal="center" vertical="top"/>
    </xf>
    <xf numFmtId="0" fontId="4" fillId="0" borderId="0" xfId="1" applyFont="1" applyAlignment="1">
      <alignment horizontal="center" vertical="top"/>
    </xf>
    <xf numFmtId="0" fontId="4" fillId="0" borderId="0" xfId="1" applyFont="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center" vertical="top"/>
    </xf>
    <xf numFmtId="0" fontId="4" fillId="0" borderId="1" xfId="1" applyFont="1" applyFill="1" applyBorder="1" applyAlignment="1">
      <alignment horizontal="center" vertical="top"/>
    </xf>
    <xf numFmtId="0" fontId="4" fillId="0" borderId="1" xfId="0" applyFont="1" applyFill="1" applyBorder="1" applyAlignment="1">
      <alignment horizontal="center" vertical="top"/>
    </xf>
    <xf numFmtId="0" fontId="4" fillId="0" borderId="1" xfId="2" applyFont="1" applyFill="1" applyBorder="1" applyAlignment="1">
      <alignment horizontal="center" vertical="top"/>
    </xf>
    <xf numFmtId="0" fontId="4" fillId="0" borderId="1" xfId="1" applyFont="1" applyFill="1" applyBorder="1" applyAlignment="1">
      <alignment vertical="top" wrapText="1"/>
    </xf>
    <xf numFmtId="0" fontId="9" fillId="2" borderId="1" xfId="0" applyFont="1" applyFill="1" applyBorder="1" applyAlignment="1">
      <alignment horizontal="center" vertical="top"/>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2" applyFont="1" applyFill="1" applyBorder="1" applyAlignment="1">
      <alignment vertical="top" wrapText="1"/>
    </xf>
    <xf numFmtId="0" fontId="3" fillId="0" borderId="1" xfId="0" applyFont="1" applyFill="1" applyBorder="1" applyAlignment="1">
      <alignment horizontal="left" vertical="top" wrapText="1" shrinkToFit="1"/>
    </xf>
    <xf numFmtId="0" fontId="4" fillId="0" borderId="0" xfId="0" applyFont="1" applyAlignment="1">
      <alignment vertical="top"/>
    </xf>
    <xf numFmtId="0" fontId="4" fillId="0" borderId="0" xfId="0" applyFont="1" applyFill="1" applyAlignment="1">
      <alignment vertical="top"/>
    </xf>
    <xf numFmtId="0" fontId="3" fillId="0" borderId="1" xfId="0" applyNumberFormat="1" applyFont="1" applyFill="1" applyBorder="1" applyAlignment="1">
      <alignment horizontal="left" vertical="top" wrapText="1" shrinkToFit="1"/>
    </xf>
    <xf numFmtId="0" fontId="4" fillId="3" borderId="3" xfId="2" applyFont="1" applyFill="1" applyBorder="1" applyAlignment="1">
      <alignment horizontal="center" vertical="top" wrapText="1"/>
    </xf>
    <xf numFmtId="0" fontId="4" fillId="3" borderId="4" xfId="2" applyFont="1" applyFill="1" applyBorder="1" applyAlignment="1">
      <alignment horizontal="center" vertical="top" wrapText="1"/>
    </xf>
    <xf numFmtId="0" fontId="13" fillId="0" borderId="0" xfId="1" applyFont="1" applyAlignment="1">
      <alignment horizontal="left" vertical="top"/>
    </xf>
    <xf numFmtId="49" fontId="13" fillId="0" borderId="0" xfId="1" applyNumberFormat="1" applyFont="1" applyFill="1" applyAlignment="1">
      <alignment horizontal="center" vertical="top"/>
    </xf>
    <xf numFmtId="0" fontId="13" fillId="0" borderId="0" xfId="1" applyFont="1" applyFill="1" applyAlignment="1">
      <alignment horizontal="center" vertical="top"/>
    </xf>
    <xf numFmtId="0" fontId="13" fillId="0" borderId="0" xfId="1" applyFont="1" applyAlignment="1">
      <alignment horizontal="left" vertical="top" wrapText="1"/>
    </xf>
    <xf numFmtId="0" fontId="13" fillId="0" borderId="0" xfId="1" applyFont="1" applyBorder="1" applyAlignment="1">
      <alignment vertical="top" wrapText="1"/>
    </xf>
    <xf numFmtId="0" fontId="14" fillId="0" borderId="0" xfId="1" applyFont="1" applyAlignment="1">
      <alignment vertical="top"/>
    </xf>
    <xf numFmtId="0" fontId="4" fillId="0" borderId="0" xfId="1" applyFont="1" applyAlignment="1">
      <alignment horizontal="right" vertical="top"/>
    </xf>
    <xf numFmtId="49" fontId="4" fillId="0" borderId="0" xfId="1" applyNumberFormat="1" applyFont="1" applyAlignment="1">
      <alignment horizontal="left" vertical="top"/>
    </xf>
    <xf numFmtId="0" fontId="17" fillId="0" borderId="0" xfId="1" applyFont="1" applyAlignment="1">
      <alignment horizontal="center" vertical="top"/>
    </xf>
    <xf numFmtId="0" fontId="4" fillId="0" borderId="1" xfId="2" applyFont="1" applyFill="1" applyBorder="1" applyAlignment="1">
      <alignment horizontal="left" vertical="top" wrapText="1"/>
    </xf>
    <xf numFmtId="0" fontId="4" fillId="0" borderId="1" xfId="0" applyNumberFormat="1" applyFont="1" applyFill="1" applyBorder="1" applyAlignment="1">
      <alignment horizontal="left" vertical="top" wrapText="1" shrinkToFit="1"/>
    </xf>
    <xf numFmtId="0" fontId="10" fillId="0" borderId="0" xfId="0" applyFont="1" applyAlignment="1">
      <alignment horizontal="center" vertical="top"/>
    </xf>
    <xf numFmtId="0" fontId="4" fillId="0" borderId="0" xfId="0" applyFont="1" applyBorder="1" applyAlignment="1">
      <alignment vertical="center"/>
    </xf>
    <xf numFmtId="0" fontId="4" fillId="0" borderId="1" xfId="0" applyFont="1" applyFill="1" applyBorder="1" applyAlignment="1">
      <alignment horizontal="center" vertical="top"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top"/>
    </xf>
    <xf numFmtId="0" fontId="4" fillId="0" borderId="1" xfId="0" applyFont="1" applyFill="1" applyBorder="1" applyAlignment="1">
      <alignment vertical="top" wrapText="1"/>
    </xf>
    <xf numFmtId="0" fontId="4" fillId="0" borderId="0" xfId="0" applyFont="1" applyBorder="1" applyAlignment="1">
      <alignment vertical="top"/>
    </xf>
    <xf numFmtId="0" fontId="21" fillId="0" borderId="0" xfId="0" applyFont="1" applyAlignment="1">
      <alignment vertical="top"/>
    </xf>
    <xf numFmtId="0" fontId="21"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21" fillId="0" borderId="0" xfId="0" applyFont="1" applyAlignment="1">
      <alignment horizontal="left" vertical="top" wrapText="1"/>
    </xf>
    <xf numFmtId="0" fontId="15" fillId="0" borderId="0" xfId="1" applyFont="1" applyAlignment="1">
      <alignment vertical="top"/>
    </xf>
    <xf numFmtId="0" fontId="4" fillId="0" borderId="0" xfId="0" applyFont="1" applyFill="1" applyBorder="1" applyAlignment="1">
      <alignment vertical="top"/>
    </xf>
    <xf numFmtId="0" fontId="9"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0" xfId="0" applyFont="1" applyBorder="1" applyAlignment="1">
      <alignment vertical="top"/>
    </xf>
    <xf numFmtId="0" fontId="4" fillId="0" borderId="0" xfId="0" applyFont="1" applyBorder="1" applyAlignment="1">
      <alignment horizontal="center" vertical="top"/>
    </xf>
    <xf numFmtId="0" fontId="22" fillId="0" borderId="0" xfId="0" applyFont="1" applyAlignment="1">
      <alignment vertical="center"/>
    </xf>
    <xf numFmtId="0" fontId="24" fillId="0" borderId="0" xfId="0" applyFont="1">
      <alignment vertical="center"/>
    </xf>
    <xf numFmtId="0" fontId="9"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9" fillId="0" borderId="0" xfId="0" applyFont="1" applyBorder="1">
      <alignment vertical="center"/>
    </xf>
    <xf numFmtId="0" fontId="9" fillId="0" borderId="0" xfId="0" applyFont="1" applyAlignment="1">
      <alignment horizontal="left" vertical="center"/>
    </xf>
    <xf numFmtId="0" fontId="9" fillId="0" borderId="0" xfId="0" applyFont="1" applyAlignment="1"/>
    <xf numFmtId="0" fontId="4" fillId="0" borderId="0" xfId="1" applyFont="1" applyFill="1" applyAlignment="1">
      <alignment horizontal="center"/>
    </xf>
    <xf numFmtId="0" fontId="28" fillId="0" borderId="0" xfId="0" applyFont="1" applyAlignment="1">
      <alignment vertical="center"/>
    </xf>
    <xf numFmtId="0" fontId="9" fillId="0" borderId="0" xfId="0" applyFont="1" applyAlignment="1">
      <alignment vertical="center"/>
    </xf>
    <xf numFmtId="0" fontId="9" fillId="0" borderId="5" xfId="0" applyFont="1" applyBorder="1" applyAlignment="1">
      <alignment vertical="top"/>
    </xf>
    <xf numFmtId="0" fontId="9" fillId="0" borderId="0" xfId="0" applyFont="1" applyBorder="1" applyAlignment="1">
      <alignment horizontal="center" vertical="center"/>
    </xf>
    <xf numFmtId="0" fontId="9" fillId="0" borderId="0" xfId="0" applyFont="1" applyBorder="1" applyAlignment="1">
      <alignment horizontal="left" vertical="top"/>
    </xf>
    <xf numFmtId="0" fontId="9" fillId="0" borderId="15" xfId="0" applyFont="1" applyBorder="1" applyAlignment="1">
      <alignment vertical="top"/>
    </xf>
    <xf numFmtId="0" fontId="9" fillId="0" borderId="8" xfId="0" applyFont="1" applyBorder="1" applyAlignment="1">
      <alignment vertical="top"/>
    </xf>
    <xf numFmtId="0" fontId="20" fillId="0" borderId="15" xfId="0" applyFont="1" applyBorder="1" applyAlignment="1">
      <alignment horizontal="left" vertical="top"/>
    </xf>
    <xf numFmtId="0" fontId="9" fillId="0" borderId="15" xfId="0" applyFont="1" applyBorder="1" applyAlignment="1">
      <alignment vertical="top" wrapText="1"/>
    </xf>
    <xf numFmtId="0" fontId="9" fillId="0" borderId="8" xfId="0" applyFont="1" applyBorder="1" applyAlignment="1">
      <alignment vertical="top" wrapText="1"/>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5" xfId="0" applyFont="1" applyBorder="1" applyAlignment="1">
      <alignment vertical="center"/>
    </xf>
    <xf numFmtId="0" fontId="6" fillId="0" borderId="0" xfId="0" applyFont="1" applyBorder="1" applyAlignment="1">
      <alignment horizontal="center" vertical="center"/>
    </xf>
    <xf numFmtId="0" fontId="20" fillId="0" borderId="0" xfId="0" applyFont="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2" fillId="0" borderId="0" xfId="16" applyFont="1" applyAlignment="1">
      <alignment horizontal="left" vertical="center"/>
    </xf>
    <xf numFmtId="0" fontId="3" fillId="0" borderId="0" xfId="0" applyFont="1">
      <alignment vertical="center"/>
    </xf>
    <xf numFmtId="0" fontId="4" fillId="0" borderId="0" xfId="0" applyFont="1">
      <alignment vertical="center"/>
    </xf>
    <xf numFmtId="0" fontId="32" fillId="0" borderId="0" xfId="16" applyFont="1">
      <alignment vertical="center"/>
    </xf>
    <xf numFmtId="0" fontId="20" fillId="0" borderId="0" xfId="0" applyFont="1">
      <alignment vertical="center"/>
    </xf>
    <xf numFmtId="0" fontId="33" fillId="0" borderId="0" xfId="16" applyFont="1">
      <alignment vertical="center"/>
    </xf>
    <xf numFmtId="0" fontId="9" fillId="3" borderId="13" xfId="0" applyFont="1" applyFill="1" applyBorder="1" applyAlignment="1"/>
    <xf numFmtId="0" fontId="9" fillId="3" borderId="5" xfId="0" applyFont="1" applyFill="1" applyBorder="1" applyAlignment="1"/>
    <xf numFmtId="0" fontId="9" fillId="3" borderId="14" xfId="0" applyFont="1" applyFill="1" applyBorder="1" applyAlignment="1"/>
    <xf numFmtId="0" fontId="9" fillId="3" borderId="8" xfId="0" applyFont="1" applyFill="1" applyBorder="1" applyAlignment="1"/>
    <xf numFmtId="0" fontId="9" fillId="0" borderId="0" xfId="0" applyFont="1" applyBorder="1" applyAlignment="1">
      <alignment horizontal="left" vertical="top" indent="1"/>
    </xf>
    <xf numFmtId="0" fontId="9" fillId="0" borderId="15" xfId="0" applyFont="1" applyBorder="1" applyAlignment="1">
      <alignment horizontal="left" vertical="top" indent="1"/>
    </xf>
    <xf numFmtId="0" fontId="9" fillId="0" borderId="14" xfId="0" applyFont="1" applyBorder="1" applyAlignment="1">
      <alignment horizontal="left" vertical="top" indent="1"/>
    </xf>
    <xf numFmtId="0" fontId="9" fillId="0" borderId="0" xfId="0" applyFont="1" applyBorder="1" applyAlignment="1">
      <alignment horizontal="left" vertical="center" indent="1"/>
    </xf>
    <xf numFmtId="0" fontId="9" fillId="0" borderId="13" xfId="0" applyFont="1" applyBorder="1" applyAlignment="1">
      <alignment horizontal="left" vertical="top" indent="1"/>
    </xf>
    <xf numFmtId="0" fontId="9" fillId="0" borderId="13" xfId="0" applyFont="1" applyBorder="1" applyAlignment="1">
      <alignment horizontal="left" vertical="center" indent="1"/>
    </xf>
    <xf numFmtId="0" fontId="9" fillId="0" borderId="13" xfId="0" applyFont="1" applyBorder="1" applyAlignment="1">
      <alignment horizontal="center" vertical="top"/>
    </xf>
    <xf numFmtId="0" fontId="9" fillId="0" borderId="13" xfId="0" applyFont="1" applyBorder="1" applyAlignment="1">
      <alignment horizontal="center" vertical="center"/>
    </xf>
    <xf numFmtId="0" fontId="9" fillId="0" borderId="14" xfId="0" applyFont="1" applyBorder="1" applyAlignment="1">
      <alignment horizontal="center" vertical="top"/>
    </xf>
    <xf numFmtId="0" fontId="9" fillId="0" borderId="12" xfId="0" applyFont="1" applyBorder="1" applyAlignment="1">
      <alignment horizontal="left" vertical="center"/>
    </xf>
    <xf numFmtId="0" fontId="9" fillId="0" borderId="12" xfId="0" applyFont="1" applyBorder="1" applyAlignment="1">
      <alignment vertical="center"/>
    </xf>
    <xf numFmtId="0" fontId="9" fillId="0" borderId="7" xfId="0" applyFont="1" applyBorder="1" applyAlignment="1">
      <alignment vertical="center"/>
    </xf>
    <xf numFmtId="0" fontId="9" fillId="0" borderId="12" xfId="0" applyFont="1" applyBorder="1" applyAlignment="1">
      <alignment vertical="center" wrapText="1"/>
    </xf>
    <xf numFmtId="0" fontId="9" fillId="0" borderId="7" xfId="0" applyFont="1" applyBorder="1" applyAlignment="1">
      <alignment vertical="center" wrapText="1"/>
    </xf>
    <xf numFmtId="0" fontId="3" fillId="0" borderId="0" xfId="0" applyFont="1" applyAlignment="1">
      <alignment vertical="center"/>
    </xf>
    <xf numFmtId="0" fontId="9" fillId="0" borderId="12" xfId="0" applyFont="1" applyBorder="1" applyAlignment="1">
      <alignment horizontal="left" vertical="center" indent="1"/>
    </xf>
    <xf numFmtId="0" fontId="9" fillId="0" borderId="11" xfId="0" applyFont="1" applyBorder="1" applyAlignment="1">
      <alignment horizontal="left" vertical="center" indent="1"/>
    </xf>
    <xf numFmtId="0" fontId="22" fillId="0" borderId="0" xfId="0" applyFont="1" applyAlignment="1">
      <alignment horizontal="center" vertical="center"/>
    </xf>
    <xf numFmtId="0" fontId="23" fillId="0" borderId="0" xfId="0" applyFont="1">
      <alignment vertical="center"/>
    </xf>
    <xf numFmtId="0" fontId="22" fillId="0" borderId="0" xfId="0" applyFont="1">
      <alignment vertical="center"/>
    </xf>
    <xf numFmtId="0" fontId="17" fillId="0" borderId="0" xfId="0" applyFont="1" applyBorder="1" applyAlignment="1">
      <alignment horizontal="left"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7" fillId="0" borderId="0" xfId="16">
      <alignment vertical="center"/>
    </xf>
    <xf numFmtId="0" fontId="20" fillId="0" borderId="0" xfId="0" applyFont="1" applyAlignment="1">
      <alignment horizontal="right" vertical="top"/>
    </xf>
    <xf numFmtId="177" fontId="13" fillId="0" borderId="0" xfId="1" applyNumberFormat="1" applyFont="1" applyFill="1" applyAlignment="1">
      <alignment horizontal="center" vertical="top"/>
    </xf>
    <xf numFmtId="177" fontId="4" fillId="0" borderId="0" xfId="1" applyNumberFormat="1" applyFont="1" applyAlignment="1">
      <alignment horizontal="center" vertical="top"/>
    </xf>
    <xf numFmtId="0" fontId="18" fillId="0" borderId="0" xfId="1" applyFont="1" applyAlignment="1">
      <alignment horizontal="center" vertical="top"/>
    </xf>
    <xf numFmtId="0" fontId="4" fillId="0" borderId="1" xfId="0" applyFont="1" applyFill="1" applyBorder="1" applyAlignment="1">
      <alignment horizontal="center" vertical="top" wrapText="1" shrinkToFi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56" fillId="0" borderId="0" xfId="0" applyFont="1" applyAlignment="1">
      <alignment horizontal="center" vertical="top"/>
    </xf>
    <xf numFmtId="177" fontId="9" fillId="0" borderId="0" xfId="0" applyNumberFormat="1" applyFont="1" applyAlignment="1">
      <alignment horizontal="center"/>
    </xf>
    <xf numFmtId="49" fontId="17" fillId="0" borderId="0" xfId="1" applyNumberFormat="1" applyFont="1" applyAlignment="1">
      <alignment horizontal="center" vertical="top"/>
    </xf>
    <xf numFmtId="49" fontId="18" fillId="0" borderId="0" xfId="1" applyNumberFormat="1" applyFont="1" applyFill="1" applyAlignment="1">
      <alignment horizontal="center" vertical="top"/>
    </xf>
    <xf numFmtId="0" fontId="9" fillId="0" borderId="0" xfId="14" applyFont="1">
      <alignment vertical="center"/>
    </xf>
    <xf numFmtId="0" fontId="4" fillId="0" borderId="0" xfId="1" applyFont="1" applyAlignment="1">
      <alignment horizontal="center" vertical="top" wrapText="1"/>
    </xf>
    <xf numFmtId="0" fontId="13" fillId="0" borderId="0" xfId="1" applyFont="1" applyFill="1" applyAlignment="1">
      <alignment horizontal="center" vertical="top" wrapText="1"/>
    </xf>
    <xf numFmtId="0" fontId="9" fillId="0" borderId="0" xfId="0" applyFont="1" applyAlignment="1">
      <alignment wrapText="1"/>
    </xf>
    <xf numFmtId="0" fontId="4" fillId="0" borderId="6" xfId="0" applyFont="1" applyFill="1" applyBorder="1" applyAlignment="1">
      <alignment horizontal="left" vertical="top" wrapText="1"/>
    </xf>
    <xf numFmtId="0" fontId="4" fillId="0" borderId="1" xfId="0" applyNumberFormat="1" applyFont="1" applyFill="1" applyBorder="1" applyAlignment="1">
      <alignment horizontal="left" vertical="top" wrapText="1"/>
    </xf>
    <xf numFmtId="177"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3" fillId="0" borderId="1" xfId="2" applyFont="1" applyFill="1" applyBorder="1" applyAlignment="1">
      <alignment vertical="top" wrapText="1"/>
    </xf>
    <xf numFmtId="0" fontId="3" fillId="0" borderId="1" xfId="2" applyFont="1" applyFill="1" applyBorder="1" applyAlignment="1">
      <alignment horizontal="left" vertical="top" wrapText="1"/>
    </xf>
    <xf numFmtId="0" fontId="3" fillId="0" borderId="0" xfId="1" applyFont="1" applyFill="1" applyAlignment="1">
      <alignment horizontal="center"/>
    </xf>
    <xf numFmtId="0" fontId="4" fillId="0" borderId="1" xfId="0" applyNumberFormat="1"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1" xfId="0"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77" fontId="9"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49" fontId="3" fillId="0" borderId="1" xfId="0" applyNumberFormat="1" applyFont="1" applyFill="1" applyBorder="1" applyAlignment="1">
      <alignment horizontal="left" vertical="top" wrapText="1"/>
    </xf>
    <xf numFmtId="0" fontId="20" fillId="0" borderId="0" xfId="0" applyFont="1" applyBorder="1" applyAlignment="1">
      <alignment horizontal="left" vertical="top" indent="1"/>
    </xf>
    <xf numFmtId="0" fontId="58" fillId="0" borderId="0" xfId="0" applyFont="1" applyAlignment="1">
      <alignment vertical="center"/>
    </xf>
    <xf numFmtId="49" fontId="3" fillId="0" borderId="0" xfId="1" applyNumberFormat="1" applyFont="1" applyFill="1" applyAlignment="1">
      <alignment horizontal="center"/>
    </xf>
    <xf numFmtId="0" fontId="59" fillId="0" borderId="0" xfId="0" applyFont="1" applyAlignment="1">
      <alignment vertical="top"/>
    </xf>
    <xf numFmtId="0" fontId="9" fillId="0" borderId="3" xfId="0" applyFont="1" applyBorder="1" applyAlignment="1">
      <alignment vertical="top" wrapText="1"/>
    </xf>
    <xf numFmtId="0" fontId="20" fillId="0" borderId="3" xfId="0" applyFont="1" applyBorder="1" applyAlignment="1">
      <alignment vertical="top" wrapText="1"/>
    </xf>
    <xf numFmtId="178" fontId="9" fillId="0" borderId="3" xfId="0" applyNumberFormat="1" applyFont="1" applyBorder="1" applyAlignment="1">
      <alignment horizontal="center" vertical="top" wrapText="1"/>
    </xf>
    <xf numFmtId="0" fontId="9" fillId="0" borderId="10" xfId="0" applyFont="1" applyBorder="1" applyAlignment="1">
      <alignment horizontal="center" vertical="top" wrapText="1"/>
    </xf>
    <xf numFmtId="0" fontId="9" fillId="0" borderId="3" xfId="0" applyNumberFormat="1" applyFont="1" applyBorder="1" applyAlignment="1">
      <alignment horizontal="center" vertical="top" wrapText="1"/>
    </xf>
    <xf numFmtId="0" fontId="9" fillId="0" borderId="0" xfId="0" applyFont="1" applyAlignment="1">
      <alignment horizontal="left"/>
    </xf>
    <xf numFmtId="49" fontId="58" fillId="0" borderId="1" xfId="0" applyNumberFormat="1" applyFont="1" applyFill="1" applyBorder="1" applyAlignment="1">
      <alignment horizontal="left" vertical="top" shrinkToFit="1"/>
    </xf>
    <xf numFmtId="49" fontId="58" fillId="0" borderId="1" xfId="2" applyNumberFormat="1" applyFont="1" applyFill="1" applyBorder="1" applyAlignment="1">
      <alignment horizontal="left" vertical="top"/>
    </xf>
    <xf numFmtId="0" fontId="57" fillId="0" borderId="1" xfId="1" applyFont="1" applyBorder="1" applyAlignment="1">
      <alignment horizontal="left" vertical="top"/>
    </xf>
    <xf numFmtId="0" fontId="58" fillId="0" borderId="1" xfId="2" applyNumberFormat="1" applyFont="1" applyFill="1" applyBorder="1" applyAlignment="1">
      <alignment horizontal="left" vertical="top"/>
    </xf>
    <xf numFmtId="0" fontId="58" fillId="0" borderId="1" xfId="0" applyNumberFormat="1" applyFont="1" applyFill="1" applyBorder="1" applyAlignment="1">
      <alignment horizontal="left" vertical="top" shrinkToFit="1"/>
    </xf>
    <xf numFmtId="49" fontId="4" fillId="0" borderId="0" xfId="1" applyNumberFormat="1" applyFont="1" applyFill="1" applyAlignment="1">
      <alignment horizontal="left" vertical="top"/>
    </xf>
    <xf numFmtId="0" fontId="57" fillId="0" borderId="10" xfId="0" applyFont="1" applyBorder="1" applyAlignment="1">
      <alignment horizontal="left" vertical="top" wrapText="1"/>
    </xf>
    <xf numFmtId="0" fontId="57" fillId="0" borderId="1" xfId="0" applyFont="1" applyBorder="1" applyAlignment="1">
      <alignment horizontal="left" vertical="top" wrapText="1"/>
    </xf>
    <xf numFmtId="49" fontId="57" fillId="0" borderId="1" xfId="2" applyNumberFormat="1" applyFont="1" applyFill="1" applyBorder="1" applyAlignment="1">
      <alignment horizontal="left" vertical="top"/>
    </xf>
    <xf numFmtId="49" fontId="58" fillId="0" borderId="1" xfId="1" applyNumberFormat="1" applyFont="1" applyFill="1" applyBorder="1" applyAlignment="1">
      <alignment horizontal="left" vertical="top"/>
    </xf>
    <xf numFmtId="0" fontId="58" fillId="0" borderId="1" xfId="1" applyNumberFormat="1" applyFont="1" applyFill="1" applyBorder="1" applyAlignment="1">
      <alignment horizontal="left" vertical="top"/>
    </xf>
    <xf numFmtId="0" fontId="57" fillId="0" borderId="1" xfId="0" applyFont="1" applyBorder="1" applyAlignment="1">
      <alignment vertical="top"/>
    </xf>
    <xf numFmtId="0" fontId="4" fillId="0" borderId="0" xfId="3" applyFont="1" applyBorder="1" applyAlignment="1">
      <alignment vertical="center" wrapText="1"/>
    </xf>
    <xf numFmtId="0" fontId="4" fillId="0" borderId="10" xfId="3" applyFont="1" applyFill="1" applyBorder="1" applyAlignment="1">
      <alignment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3" fillId="0" borderId="10" xfId="3" applyFont="1" applyFill="1" applyBorder="1" applyAlignment="1">
      <alignment vertical="center" wrapText="1"/>
    </xf>
    <xf numFmtId="0" fontId="4" fillId="0" borderId="1" xfId="3" applyNumberFormat="1" applyFont="1" applyFill="1" applyBorder="1" applyAlignment="1">
      <alignment horizontal="center" vertical="center" wrapText="1"/>
    </xf>
    <xf numFmtId="0" fontId="3" fillId="0" borderId="1" xfId="3" applyFont="1" applyFill="1" applyBorder="1" applyAlignment="1">
      <alignment vertical="center" wrapText="1"/>
    </xf>
    <xf numFmtId="0" fontId="57" fillId="0" borderId="1" xfId="3" applyFont="1" applyBorder="1" applyAlignment="1">
      <alignment vertical="center" wrapText="1"/>
    </xf>
    <xf numFmtId="0" fontId="58" fillId="0" borderId="1" xfId="0" applyFont="1" applyFill="1" applyBorder="1" applyAlignment="1">
      <alignment horizontal="left" vertical="top" wrapText="1"/>
    </xf>
    <xf numFmtId="0" fontId="57" fillId="0"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3" fillId="0" borderId="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0" xfId="1" applyFont="1" applyFill="1" applyBorder="1" applyAlignment="1">
      <alignment vertical="top" wrapText="1"/>
    </xf>
    <xf numFmtId="0" fontId="4" fillId="0" borderId="10" xfId="1" applyFont="1" applyFill="1" applyBorder="1" applyAlignment="1">
      <alignment horizontal="left" vertical="top" wrapText="1"/>
    </xf>
    <xf numFmtId="0" fontId="3" fillId="0" borderId="10" xfId="0" applyFont="1" applyFill="1" applyBorder="1" applyAlignment="1">
      <alignment horizontal="left" vertical="top" wrapText="1"/>
    </xf>
    <xf numFmtId="49" fontId="4" fillId="0" borderId="10" xfId="3" applyNumberFormat="1" applyFont="1" applyFill="1" applyBorder="1" applyAlignment="1">
      <alignment vertical="top" wrapText="1"/>
    </xf>
    <xf numFmtId="0" fontId="4" fillId="0" borderId="6" xfId="3" applyFont="1" applyFill="1" applyBorder="1" applyAlignment="1">
      <alignment vertical="center" wrapText="1"/>
    </xf>
    <xf numFmtId="0" fontId="9" fillId="0" borderId="6" xfId="0" applyFont="1" applyFill="1" applyBorder="1" applyAlignment="1">
      <alignment vertical="top" wrapText="1"/>
    </xf>
    <xf numFmtId="0" fontId="4" fillId="0" borderId="6" xfId="0" applyFont="1" applyFill="1" applyBorder="1" applyAlignment="1">
      <alignment vertical="top" wrapText="1"/>
    </xf>
    <xf numFmtId="0" fontId="4" fillId="0" borderId="10" xfId="3" applyFont="1" applyFill="1" applyBorder="1" applyAlignment="1">
      <alignment horizontal="left" vertical="center" wrapText="1"/>
    </xf>
    <xf numFmtId="0" fontId="4" fillId="0" borderId="10" xfId="0" applyFont="1" applyFill="1" applyBorder="1" applyAlignment="1">
      <alignment vertical="top" wrapText="1"/>
    </xf>
    <xf numFmtId="0" fontId="4" fillId="0" borderId="10" xfId="0" applyFont="1" applyFill="1" applyBorder="1" applyAlignment="1">
      <alignment horizontal="left" vertical="top" wrapText="1" shrinkToFit="1"/>
    </xf>
    <xf numFmtId="49" fontId="57" fillId="0" borderId="1" xfId="0" applyNumberFormat="1" applyFont="1" applyFill="1" applyBorder="1" applyAlignment="1">
      <alignment horizontal="left" vertical="top" shrinkToFit="1"/>
    </xf>
    <xf numFmtId="0" fontId="3" fillId="0" borderId="0" xfId="1" applyFont="1" applyAlignment="1">
      <alignment horizontal="right" vertical="top"/>
    </xf>
    <xf numFmtId="0" fontId="20" fillId="0" borderId="0" xfId="0" applyFont="1" applyBorder="1" applyAlignment="1">
      <alignment vertical="center"/>
    </xf>
    <xf numFmtId="0" fontId="62" fillId="0" borderId="27" xfId="0" applyFont="1" applyFill="1" applyBorder="1" applyAlignment="1">
      <alignment horizontal="center" vertical="top" wrapText="1"/>
    </xf>
    <xf numFmtId="0" fontId="61" fillId="0" borderId="27" xfId="0" applyFont="1" applyFill="1" applyBorder="1" applyAlignment="1">
      <alignment horizontal="center" vertical="top" wrapText="1"/>
    </xf>
    <xf numFmtId="0" fontId="61" fillId="0" borderId="27" xfId="1" applyFont="1" applyFill="1" applyBorder="1" applyAlignment="1">
      <alignment horizontal="center" vertical="top" wrapText="1"/>
    </xf>
    <xf numFmtId="0" fontId="61" fillId="0" borderId="27" xfId="0" applyFont="1" applyBorder="1" applyAlignment="1">
      <alignment horizontal="center" vertical="top" wrapText="1"/>
    </xf>
    <xf numFmtId="0" fontId="20" fillId="0" borderId="1" xfId="0" applyFont="1" applyBorder="1" applyAlignment="1">
      <alignment vertical="top" wrapText="1"/>
    </xf>
    <xf numFmtId="0" fontId="21" fillId="0" borderId="0" xfId="0" applyFont="1" applyAlignment="1">
      <alignment horizontal="center" vertical="center"/>
    </xf>
    <xf numFmtId="0" fontId="9" fillId="0" borderId="3" xfId="0" applyFont="1" applyBorder="1" applyAlignment="1">
      <alignment horizontal="center" vertical="top" wrapText="1"/>
    </xf>
    <xf numFmtId="0" fontId="62" fillId="0" borderId="27" xfId="3" applyFont="1" applyFill="1" applyBorder="1" applyAlignment="1">
      <alignment horizontal="center" vertical="center" wrapText="1"/>
    </xf>
    <xf numFmtId="0" fontId="62" fillId="0" borderId="28" xfId="0" applyFont="1" applyBorder="1" applyAlignment="1">
      <alignment horizontal="center" vertical="top" wrapText="1"/>
    </xf>
    <xf numFmtId="0" fontId="9" fillId="0" borderId="1" xfId="0" applyNumberFormat="1" applyFont="1" applyFill="1" applyBorder="1" applyAlignment="1">
      <alignment horizontal="center" vertical="top" wrapText="1"/>
    </xf>
    <xf numFmtId="0" fontId="9" fillId="0" borderId="1" xfId="0" applyFont="1" applyFill="1" applyBorder="1" applyAlignment="1">
      <alignment horizontal="left" vertical="center"/>
    </xf>
    <xf numFmtId="0" fontId="9" fillId="0" borderId="1" xfId="0" applyFont="1" applyBorder="1">
      <alignment vertical="center"/>
    </xf>
    <xf numFmtId="0" fontId="17" fillId="0" borderId="2" xfId="0" applyFont="1" applyFill="1" applyBorder="1" applyAlignment="1">
      <alignment horizontal="center" vertical="center" wrapText="1"/>
    </xf>
    <xf numFmtId="0" fontId="4" fillId="0" borderId="0" xfId="1" applyFont="1" applyAlignment="1">
      <alignment horizontal="center" vertical="top"/>
    </xf>
    <xf numFmtId="49" fontId="4" fillId="0" borderId="0" xfId="1" applyNumberFormat="1" applyFont="1" applyAlignment="1">
      <alignment horizontal="center" vertical="top"/>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3" fillId="0" borderId="1" xfId="3" applyFont="1" applyFill="1" applyBorder="1" applyAlignment="1">
      <alignment horizontal="left" vertical="center" wrapText="1"/>
    </xf>
    <xf numFmtId="0" fontId="4" fillId="0" borderId="10" xfId="3" applyFont="1" applyFill="1" applyBorder="1" applyAlignment="1">
      <alignment vertical="top" wrapText="1"/>
    </xf>
    <xf numFmtId="0" fontId="4" fillId="0" borderId="6" xfId="3" applyFont="1" applyFill="1" applyBorder="1" applyAlignment="1">
      <alignment vertical="top" wrapText="1"/>
    </xf>
    <xf numFmtId="0" fontId="62" fillId="0" borderId="27" xfId="3" applyFont="1" applyFill="1" applyBorder="1" applyAlignment="1">
      <alignment horizontal="center" vertical="top" wrapText="1"/>
    </xf>
    <xf numFmtId="0" fontId="4" fillId="0" borderId="10" xfId="3" applyFont="1" applyFill="1" applyBorder="1" applyAlignment="1">
      <alignment horizontal="left" vertical="top" wrapText="1"/>
    </xf>
    <xf numFmtId="0" fontId="4" fillId="0" borderId="1" xfId="3" applyFont="1" applyFill="1" applyBorder="1" applyAlignment="1">
      <alignment horizontal="left" vertical="top" wrapText="1"/>
    </xf>
    <xf numFmtId="0" fontId="4" fillId="0" borderId="1" xfId="3" applyFont="1" applyFill="1" applyBorder="1" applyAlignment="1">
      <alignment horizontal="center" vertical="top" wrapText="1"/>
    </xf>
    <xf numFmtId="0" fontId="4" fillId="0" borderId="1" xfId="3" applyNumberFormat="1" applyFont="1" applyFill="1" applyBorder="1" applyAlignment="1">
      <alignment horizontal="center" vertical="top" wrapText="1"/>
    </xf>
    <xf numFmtId="0" fontId="3" fillId="0" borderId="6" xfId="3" applyFont="1" applyFill="1" applyBorder="1" applyAlignment="1">
      <alignment vertical="center" wrapText="1"/>
    </xf>
    <xf numFmtId="0" fontId="3" fillId="0" borderId="10" xfId="3" applyFont="1" applyFill="1" applyBorder="1" applyAlignment="1">
      <alignment horizontal="left" vertical="center" wrapText="1"/>
    </xf>
    <xf numFmtId="0" fontId="20" fillId="0" borderId="1" xfId="0" applyFont="1" applyFill="1" applyBorder="1" applyAlignment="1">
      <alignment horizontal="left" vertical="top" wrapText="1"/>
    </xf>
    <xf numFmtId="0" fontId="57" fillId="0" borderId="1" xfId="0" applyFont="1" applyFill="1" applyBorder="1" applyAlignment="1">
      <alignment vertical="top"/>
    </xf>
    <xf numFmtId="0" fontId="17" fillId="0" borderId="6" xfId="0" applyFont="1" applyFill="1" applyBorder="1" applyAlignment="1">
      <alignment horizontal="center" vertical="top" wrapText="1"/>
    </xf>
    <xf numFmtId="0" fontId="57" fillId="0" borderId="1" xfId="0" applyFont="1" applyFill="1" applyBorder="1" applyAlignment="1">
      <alignment horizontal="left" vertical="top" wrapText="1" shrinkToFit="1"/>
    </xf>
    <xf numFmtId="0" fontId="4" fillId="0" borderId="3" xfId="1" applyFont="1" applyFill="1" applyBorder="1" applyAlignment="1">
      <alignment vertical="top" wrapText="1"/>
    </xf>
    <xf numFmtId="0" fontId="3" fillId="0" borderId="3" xfId="2" applyFont="1" applyFill="1" applyBorder="1" applyAlignment="1">
      <alignment vertical="top" wrapText="1"/>
    </xf>
    <xf numFmtId="49" fontId="4" fillId="0" borderId="3" xfId="0" applyNumberFormat="1" applyFont="1" applyFill="1" applyBorder="1" applyAlignment="1">
      <alignment horizontal="left" vertical="top" wrapText="1"/>
    </xf>
    <xf numFmtId="0" fontId="4" fillId="0" borderId="14" xfId="0" applyFont="1" applyFill="1" applyBorder="1" applyAlignment="1">
      <alignment horizontal="left" vertical="top" wrapText="1"/>
    </xf>
    <xf numFmtId="177" fontId="4" fillId="0" borderId="3" xfId="0" applyNumberFormat="1" applyFont="1" applyFill="1" applyBorder="1" applyAlignment="1">
      <alignment horizontal="center" vertical="top" wrapText="1"/>
    </xf>
    <xf numFmtId="0" fontId="4" fillId="0" borderId="10" xfId="2" applyFont="1" applyFill="1" applyBorder="1" applyAlignment="1">
      <alignment horizontal="center" vertical="top"/>
    </xf>
    <xf numFmtId="0" fontId="57" fillId="0" borderId="10" xfId="2" applyNumberFormat="1" applyFont="1" applyFill="1" applyBorder="1" applyAlignment="1">
      <alignment horizontal="left" vertical="top"/>
    </xf>
    <xf numFmtId="0" fontId="3" fillId="0" borderId="1" xfId="3" applyFont="1" applyBorder="1" applyAlignment="1">
      <alignment vertical="center" wrapText="1"/>
    </xf>
    <xf numFmtId="0" fontId="3" fillId="0" borderId="10" xfId="0" applyFont="1" applyBorder="1" applyAlignment="1">
      <alignment horizontal="left" vertical="top" wrapText="1"/>
    </xf>
    <xf numFmtId="0" fontId="3" fillId="0" borderId="10" xfId="0" applyFont="1" applyFill="1" applyBorder="1" applyAlignment="1">
      <alignment vertical="top" wrapText="1"/>
    </xf>
    <xf numFmtId="0" fontId="20"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1" applyFont="1" applyFill="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xf>
    <xf numFmtId="0" fontId="9" fillId="0" borderId="1" xfId="0" applyFont="1" applyBorder="1" applyAlignment="1">
      <alignment horizontal="center" vertical="top" wrapText="1"/>
    </xf>
    <xf numFmtId="0" fontId="6" fillId="0" borderId="1"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5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vertical="top"/>
    </xf>
    <xf numFmtId="0" fontId="21" fillId="0" borderId="6" xfId="0" applyFont="1" applyBorder="1" applyAlignment="1">
      <alignment vertical="top"/>
    </xf>
    <xf numFmtId="0" fontId="62" fillId="0" borderId="27" xfId="0" applyFont="1" applyBorder="1" applyAlignment="1">
      <alignment horizontal="center" vertical="top"/>
    </xf>
    <xf numFmtId="0" fontId="9" fillId="0" borderId="10" xfId="0" applyFont="1" applyBorder="1" applyAlignment="1">
      <alignment horizontal="left" vertical="top"/>
    </xf>
    <xf numFmtId="0" fontId="4" fillId="0" borderId="1" xfId="1" applyFont="1" applyBorder="1" applyAlignment="1">
      <alignment horizontal="left" vertical="top" wrapText="1"/>
    </xf>
    <xf numFmtId="49" fontId="4" fillId="0" borderId="1" xfId="1" applyNumberFormat="1" applyFont="1" applyBorder="1" applyAlignment="1">
      <alignment horizontal="center" vertical="top"/>
    </xf>
    <xf numFmtId="0" fontId="9" fillId="0" borderId="1" xfId="0" applyFont="1" applyBorder="1" applyAlignment="1">
      <alignment horizontal="center" vertical="center"/>
    </xf>
    <xf numFmtId="0" fontId="4" fillId="0" borderId="1" xfId="1" applyFont="1" applyBorder="1" applyAlignment="1">
      <alignment horizontal="center" vertical="center"/>
    </xf>
    <xf numFmtId="49" fontId="57" fillId="0" borderId="1" xfId="1" applyNumberFormat="1" applyFont="1" applyBorder="1" applyAlignment="1">
      <alignment horizontal="left" vertical="center"/>
    </xf>
    <xf numFmtId="0" fontId="4" fillId="0" borderId="6" xfId="1" applyFont="1" applyBorder="1" applyAlignment="1">
      <alignment horizontal="left" vertical="top" wrapText="1"/>
    </xf>
    <xf numFmtId="0" fontId="4" fillId="0" borderId="10" xfId="1" applyFont="1" applyBorder="1" applyAlignment="1">
      <alignment horizontal="left" vertical="top" wrapText="1"/>
    </xf>
    <xf numFmtId="0" fontId="61" fillId="0" borderId="27" xfId="1" applyFont="1" applyFill="1" applyBorder="1" applyAlignment="1">
      <alignment horizontal="center" vertical="top"/>
    </xf>
    <xf numFmtId="0" fontId="4" fillId="0" borderId="6" xfId="1" applyFont="1" applyFill="1" applyBorder="1" applyAlignment="1">
      <alignment horizontal="left" vertical="top" wrapText="1"/>
    </xf>
    <xf numFmtId="0" fontId="4" fillId="0" borderId="8" xfId="0" applyFont="1" applyFill="1" applyBorder="1" applyAlignment="1">
      <alignment horizontal="left" vertical="top" wrapText="1"/>
    </xf>
    <xf numFmtId="0" fontId="20" fillId="0" borderId="10" xfId="0" applyFont="1" applyBorder="1" applyAlignment="1">
      <alignment vertical="top" wrapText="1"/>
    </xf>
    <xf numFmtId="0" fontId="4" fillId="0" borderId="8" xfId="1" applyFont="1" applyFill="1" applyBorder="1" applyAlignment="1">
      <alignment horizontal="left" vertical="top" wrapText="1"/>
    </xf>
    <xf numFmtId="0" fontId="4" fillId="0" borderId="3" xfId="0" applyFont="1" applyFill="1" applyBorder="1" applyAlignment="1">
      <alignment horizontal="left" vertical="top" wrapText="1"/>
    </xf>
    <xf numFmtId="0" fontId="9" fillId="0" borderId="1" xfId="0" applyFont="1" applyBorder="1" applyAlignment="1">
      <alignment vertical="top" wrapText="1"/>
    </xf>
    <xf numFmtId="0" fontId="4" fillId="0" borderId="3" xfId="1" applyFont="1" applyFill="1" applyBorder="1" applyAlignment="1">
      <alignment horizontal="left" vertical="top" wrapText="1"/>
    </xf>
    <xf numFmtId="0" fontId="9" fillId="0" borderId="3" xfId="0" applyFont="1" applyBorder="1" applyAlignment="1">
      <alignment horizontal="center" vertical="center"/>
    </xf>
    <xf numFmtId="0" fontId="9" fillId="0" borderId="1" xfId="0" applyNumberFormat="1" applyFont="1" applyBorder="1" applyAlignment="1">
      <alignment horizontal="center" vertical="top" wrapText="1"/>
    </xf>
    <xf numFmtId="0" fontId="4" fillId="0" borderId="3" xfId="0" applyFont="1" applyFill="1" applyBorder="1" applyAlignment="1">
      <alignment horizontal="center" vertical="top"/>
    </xf>
    <xf numFmtId="0" fontId="4" fillId="0" borderId="10" xfId="0" applyFont="1" applyFill="1" applyBorder="1" applyAlignment="1">
      <alignment horizontal="center" vertical="top" wrapText="1"/>
    </xf>
    <xf numFmtId="0" fontId="4" fillId="0" borderId="10" xfId="1" applyFont="1" applyFill="1" applyBorder="1" applyAlignment="1">
      <alignment horizontal="center" vertical="top"/>
    </xf>
    <xf numFmtId="0" fontId="4" fillId="0" borderId="8" xfId="1" applyFont="1" applyFill="1" applyBorder="1" applyAlignment="1">
      <alignment horizontal="center" vertical="top"/>
    </xf>
    <xf numFmtId="49" fontId="4" fillId="0" borderId="1" xfId="1" applyNumberFormat="1" applyFont="1" applyBorder="1" applyAlignment="1">
      <alignment horizontal="left" vertical="top" wrapText="1"/>
    </xf>
    <xf numFmtId="177"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xf numFmtId="49" fontId="57" fillId="0" borderId="1" xfId="1" applyNumberFormat="1" applyFont="1" applyBorder="1" applyAlignment="1">
      <alignment horizontal="left" vertical="top" wrapText="1"/>
    </xf>
    <xf numFmtId="49" fontId="57" fillId="0" borderId="1" xfId="1" applyNumberFormat="1" applyFont="1" applyFill="1" applyBorder="1" applyAlignment="1">
      <alignment horizontal="left" vertical="top" wrapText="1"/>
    </xf>
    <xf numFmtId="31" fontId="9"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20" fillId="0" borderId="1" xfId="0" applyFont="1" applyBorder="1" applyAlignment="1">
      <alignment vertical="center" wrapText="1"/>
    </xf>
    <xf numFmtId="0" fontId="0" fillId="0" borderId="1" xfId="0" applyBorder="1" applyAlignment="1">
      <alignment vertical="center"/>
    </xf>
    <xf numFmtId="0" fontId="20" fillId="3" borderId="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20" fillId="0" borderId="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0"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57"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57" fillId="0" borderId="4" xfId="0" applyFont="1" applyBorder="1" applyAlignment="1">
      <alignment horizontal="left" vertical="center" wrapText="1"/>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3" fillId="0" borderId="0" xfId="0" applyFont="1" applyAlignment="1">
      <alignment horizontal="left" vertical="center" wrapText="1"/>
    </xf>
    <xf numFmtId="0" fontId="3" fillId="3" borderId="1" xfId="2" applyFont="1" applyFill="1" applyBorder="1" applyAlignment="1">
      <alignment horizontal="center" vertical="top"/>
    </xf>
    <xf numFmtId="0" fontId="60" fillId="2" borderId="1" xfId="1" applyFont="1" applyFill="1" applyBorder="1" applyAlignment="1">
      <alignment horizontal="center" vertical="top"/>
    </xf>
    <xf numFmtId="49" fontId="4" fillId="3" borderId="1" xfId="2" applyNumberFormat="1" applyFont="1" applyFill="1" applyBorder="1" applyAlignment="1">
      <alignment horizontal="left" vertical="top"/>
    </xf>
    <xf numFmtId="0" fontId="12" fillId="3" borderId="25" xfId="1" applyFont="1" applyFill="1" applyBorder="1" applyAlignment="1">
      <alignment horizontal="center" vertical="center" textRotation="255" wrapText="1"/>
    </xf>
    <xf numFmtId="0" fontId="12" fillId="3" borderId="26" xfId="1" applyFont="1" applyFill="1" applyBorder="1" applyAlignment="1">
      <alignment horizontal="center" vertical="center" textRotation="255" wrapText="1"/>
    </xf>
    <xf numFmtId="49" fontId="3" fillId="3" borderId="4" xfId="2" applyNumberFormat="1" applyFont="1" applyFill="1" applyBorder="1" applyAlignment="1">
      <alignment horizontal="center" vertical="top" wrapText="1"/>
    </xf>
    <xf numFmtId="49" fontId="4" fillId="3" borderId="3" xfId="2" applyNumberFormat="1" applyFont="1" applyFill="1" applyBorder="1" applyAlignment="1">
      <alignment horizontal="center" vertical="top"/>
    </xf>
    <xf numFmtId="177" fontId="4" fillId="3" borderId="1" xfId="2" applyNumberFormat="1" applyFont="1" applyFill="1" applyBorder="1" applyAlignment="1">
      <alignment horizontal="center" vertical="top" textRotation="255"/>
    </xf>
    <xf numFmtId="0" fontId="4" fillId="3" borderId="10" xfId="2" applyFont="1" applyFill="1" applyBorder="1" applyAlignment="1">
      <alignment horizontal="center" vertical="top" wrapText="1"/>
    </xf>
    <xf numFmtId="0" fontId="3" fillId="3" borderId="4" xfId="2" applyFont="1" applyFill="1" applyBorder="1" applyAlignment="1">
      <alignment horizontal="center" vertical="top" wrapText="1"/>
    </xf>
    <xf numFmtId="0" fontId="3" fillId="3" borderId="3" xfId="2" applyFont="1" applyFill="1" applyBorder="1" applyAlignment="1">
      <alignment horizontal="center" vertical="top" wrapText="1"/>
    </xf>
    <xf numFmtId="0" fontId="3" fillId="3" borderId="1" xfId="2" applyFont="1" applyFill="1" applyBorder="1" applyAlignment="1">
      <alignment horizontal="center" vertical="top" wrapText="1"/>
    </xf>
    <xf numFmtId="0" fontId="4" fillId="3" borderId="1" xfId="2" applyFont="1" applyFill="1" applyBorder="1" applyAlignment="1">
      <alignment horizontal="center" vertical="top"/>
    </xf>
    <xf numFmtId="0" fontId="4" fillId="3" borderId="1" xfId="2" applyFont="1" applyFill="1" applyBorder="1" applyAlignment="1">
      <alignment horizontal="center" vertical="top" wrapText="1"/>
    </xf>
    <xf numFmtId="0" fontId="3" fillId="3" borderId="11" xfId="2" applyFont="1" applyFill="1" applyBorder="1" applyAlignment="1">
      <alignment horizontal="center" vertical="top" wrapText="1"/>
    </xf>
    <xf numFmtId="0" fontId="4" fillId="3" borderId="14" xfId="2" applyFont="1" applyFill="1" applyBorder="1" applyAlignment="1">
      <alignment horizontal="center" vertical="top" wrapText="1"/>
    </xf>
    <xf numFmtId="0" fontId="4" fillId="3" borderId="4" xfId="2" applyFont="1" applyFill="1" applyBorder="1" applyAlignment="1">
      <alignment horizontal="center" vertical="top" wrapText="1"/>
    </xf>
    <xf numFmtId="0" fontId="4" fillId="3" borderId="3" xfId="2" applyFont="1" applyFill="1" applyBorder="1" applyAlignment="1">
      <alignment horizontal="center" vertical="top" wrapText="1"/>
    </xf>
    <xf numFmtId="0" fontId="12" fillId="3" borderId="25" xfId="1" applyFont="1" applyFill="1" applyBorder="1" applyAlignment="1">
      <alignment horizontal="center" vertical="top" textRotation="255" wrapText="1"/>
    </xf>
    <xf numFmtId="0" fontId="12" fillId="3" borderId="26" xfId="1" applyFont="1" applyFill="1" applyBorder="1" applyAlignment="1">
      <alignment horizontal="center" vertical="top" textRotation="255" wrapText="1"/>
    </xf>
    <xf numFmtId="0" fontId="4" fillId="3" borderId="4" xfId="2" applyFont="1" applyFill="1" applyBorder="1" applyAlignment="1">
      <alignment horizontal="center" vertical="top"/>
    </xf>
    <xf numFmtId="0" fontId="4" fillId="3" borderId="3" xfId="2" applyFont="1" applyFill="1" applyBorder="1" applyAlignment="1">
      <alignment horizontal="center" vertical="top"/>
    </xf>
    <xf numFmtId="0" fontId="14" fillId="2" borderId="4" xfId="1" applyFont="1" applyFill="1" applyBorder="1" applyAlignment="1">
      <alignment horizontal="center" vertical="top"/>
    </xf>
    <xf numFmtId="0" fontId="14" fillId="2" borderId="3" xfId="1" applyFont="1" applyFill="1" applyBorder="1" applyAlignment="1">
      <alignment horizontal="center" vertical="top"/>
    </xf>
    <xf numFmtId="49" fontId="4" fillId="3" borderId="4" xfId="2" applyNumberFormat="1" applyFont="1" applyFill="1" applyBorder="1" applyAlignment="1">
      <alignment horizontal="center" vertical="top"/>
    </xf>
    <xf numFmtId="49" fontId="3" fillId="3" borderId="4" xfId="2" applyNumberFormat="1" applyFont="1" applyFill="1" applyBorder="1" applyAlignment="1">
      <alignment horizontal="center" vertical="top" textRotation="255"/>
    </xf>
    <xf numFmtId="49" fontId="4" fillId="3" borderId="3" xfId="2" applyNumberFormat="1" applyFont="1" applyFill="1" applyBorder="1" applyAlignment="1">
      <alignment horizontal="center" vertical="top" textRotation="255"/>
    </xf>
    <xf numFmtId="0" fontId="20" fillId="3" borderId="4" xfId="0" applyFont="1" applyFill="1" applyBorder="1" applyAlignment="1">
      <alignment horizontal="center" vertical="top" textRotation="255" wrapText="1"/>
    </xf>
    <xf numFmtId="0" fontId="20" fillId="3" borderId="3" xfId="0" applyFont="1" applyFill="1" applyBorder="1" applyAlignment="1">
      <alignment horizontal="center" vertical="top" textRotation="255" wrapText="1"/>
    </xf>
    <xf numFmtId="0" fontId="4" fillId="3" borderId="1" xfId="1" applyFont="1" applyFill="1" applyBorder="1" applyAlignment="1">
      <alignment horizontal="center" vertical="top" textRotation="255"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top" textRotation="255"/>
    </xf>
    <xf numFmtId="0" fontId="3" fillId="3" borderId="4"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xf>
    <xf numFmtId="0" fontId="17" fillId="3" borderId="1" xfId="1" applyFont="1" applyFill="1" applyBorder="1" applyAlignment="1">
      <alignment horizontal="center" vertical="top" textRotation="255" wrapText="1"/>
    </xf>
    <xf numFmtId="0" fontId="17" fillId="3" borderId="2" xfId="1" applyFont="1" applyFill="1" applyBorder="1" applyAlignment="1">
      <alignment horizontal="center" vertical="top" textRotation="255" wrapText="1"/>
    </xf>
    <xf numFmtId="0" fontId="3" fillId="3" borderId="6" xfId="2" applyFont="1" applyFill="1" applyBorder="1" applyAlignment="1">
      <alignment horizontal="center" vertical="top"/>
    </xf>
    <xf numFmtId="0" fontId="4" fillId="3" borderId="6" xfId="2" applyFont="1" applyFill="1" applyBorder="1" applyAlignment="1">
      <alignment horizontal="center" vertical="top"/>
    </xf>
  </cellXfs>
  <cellStyles count="92">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Heading" xfId="35"/>
    <cellStyle name="Heading1" xfId="36"/>
    <cellStyle name="Result" xfId="37"/>
    <cellStyle name="Result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ハイパーリンク" xfId="16" builtinId="8"/>
    <cellStyle name="ハイパーリンク 2" xfId="4"/>
    <cellStyle name="ハイパーリンク 2 2" xfId="48"/>
    <cellStyle name="ハイパーリンク 2 3" xfId="49"/>
    <cellStyle name="ハイパーリンク 2 4" xfId="50"/>
    <cellStyle name="ハイパーリンク 3" xfId="51"/>
    <cellStyle name="ハイパーリンク 4" xfId="52"/>
    <cellStyle name="メモ 2" xfId="53"/>
    <cellStyle name="リンク セル 2" xfId="54"/>
    <cellStyle name="悪い 2" xfId="55"/>
    <cellStyle name="計算 2" xfId="56"/>
    <cellStyle name="警告文 2" xfId="57"/>
    <cellStyle name="見出し 1 2" xfId="58"/>
    <cellStyle name="見出し 2 2" xfId="59"/>
    <cellStyle name="見出し 3 2" xfId="60"/>
    <cellStyle name="見出し 4 2" xfId="61"/>
    <cellStyle name="集計 2" xfId="62"/>
    <cellStyle name="出力 2" xfId="63"/>
    <cellStyle name="説明文 2" xfId="64"/>
    <cellStyle name="入力 2" xfId="65"/>
    <cellStyle name="標準" xfId="0" builtinId="0"/>
    <cellStyle name="標準 10" xfId="66"/>
    <cellStyle name="標準 11" xfId="67"/>
    <cellStyle name="標準 11 2" xfId="91"/>
    <cellStyle name="標準 13" xfId="68"/>
    <cellStyle name="標準 14 2" xfId="69"/>
    <cellStyle name="標準 14 3" xfId="70"/>
    <cellStyle name="標準 15 2" xfId="71"/>
    <cellStyle name="標準 15 3" xfId="72"/>
    <cellStyle name="標準 16 2" xfId="73"/>
    <cellStyle name="標準 17" xfId="74"/>
    <cellStyle name="標準 18" xfId="75"/>
    <cellStyle name="標準 19" xfId="76"/>
    <cellStyle name="標準 2" xfId="2"/>
    <cellStyle name="標準 2 2" xfId="5"/>
    <cellStyle name="標準 2 2 2" xfId="6"/>
    <cellStyle name="標準 2 2 2 2" xfId="7"/>
    <cellStyle name="標準 2 2 3" xfId="8"/>
    <cellStyle name="標準 2 2 3 2" xfId="77"/>
    <cellStyle name="標準 2 3" xfId="78"/>
    <cellStyle name="標準 2 4" xfId="79"/>
    <cellStyle name="標準 2 5" xfId="80"/>
    <cellStyle name="標準 2 6" xfId="81"/>
    <cellStyle name="標準 2_H22前期ＴＡ採用予定者名簿" xfId="82"/>
    <cellStyle name="標準 20" xfId="83"/>
    <cellStyle name="標準 21" xfId="84"/>
    <cellStyle name="標準 3" xfId="3"/>
    <cellStyle name="標準 3 2" xfId="85"/>
    <cellStyle name="標準 4" xfId="9"/>
    <cellStyle name="標準 4 2" xfId="86"/>
    <cellStyle name="標準 4 3" xfId="87"/>
    <cellStyle name="標準 5" xfId="1"/>
    <cellStyle name="標準 5 2" xfId="10"/>
    <cellStyle name="標準 5 2 2" xfId="11"/>
    <cellStyle name="標準 5 3" xfId="12"/>
    <cellStyle name="標準 6" xfId="13"/>
    <cellStyle name="標準 6 2" xfId="14"/>
    <cellStyle name="標準 7" xfId="15"/>
    <cellStyle name="標準 8" xfId="88"/>
    <cellStyle name="標準 9" xfId="89"/>
    <cellStyle name="良い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5&#20840;&#23398;&#25945;&#32946;&#20225;&#30011;&#20418;\&#12304;&#26178;&#38291;&#21106;&#35330;&#27491;&#12305;&#23455;&#26045;&#20418;&#20849;&#26377;\H26&#22522;&#30990;&#12476;&#12511;&#35506;&#38988;&#21517;&#19968;&#35239;&#9733;&#20316;&#25104;&#20013;&#65288;11.1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B2">
            <v>1</v>
          </cell>
          <cell r="D2" t="str">
            <v>セメスタ</v>
          </cell>
          <cell r="E2" t="str">
            <v>学年</v>
          </cell>
        </row>
        <row r="3">
          <cell r="A3" t="str">
            <v>火</v>
          </cell>
          <cell r="B3">
            <v>2</v>
          </cell>
          <cell r="D3" t="str">
            <v>1</v>
          </cell>
          <cell r="E3" t="str">
            <v>1000</v>
          </cell>
        </row>
        <row r="4">
          <cell r="A4" t="str">
            <v>水</v>
          </cell>
          <cell r="B4">
            <v>3</v>
          </cell>
          <cell r="D4" t="str">
            <v>2</v>
          </cell>
          <cell r="E4" t="str">
            <v>1000</v>
          </cell>
        </row>
        <row r="5">
          <cell r="A5" t="str">
            <v>木</v>
          </cell>
          <cell r="B5">
            <v>4</v>
          </cell>
          <cell r="D5" t="str">
            <v>3</v>
          </cell>
          <cell r="E5" t="str">
            <v>0100</v>
          </cell>
        </row>
        <row r="6">
          <cell r="A6" t="str">
            <v>金</v>
          </cell>
          <cell r="B6">
            <v>5</v>
          </cell>
          <cell r="D6" t="str">
            <v>4</v>
          </cell>
          <cell r="E6" t="str">
            <v>0100</v>
          </cell>
        </row>
        <row r="7">
          <cell r="A7" t="str">
            <v>土</v>
          </cell>
          <cell r="B7">
            <v>6</v>
          </cell>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課題名一覧（様式）★作成中"/>
      <sheetName val="H25課題名一覧（25.2）"/>
      <sheetName val="出席者"/>
      <sheetName val="過去の担当者"/>
      <sheetName val="リスト"/>
      <sheetName val="課題名一覧（様式）"/>
    </sheetNames>
    <sheetDataSet>
      <sheetData sheetId="0"/>
      <sheetData sheetId="1"/>
      <sheetData sheetId="2"/>
      <sheetData sheetId="3"/>
      <sheetData sheetId="4">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2"/>
  <sheetViews>
    <sheetView tabSelected="1" view="pageBreakPreview" zoomScaleNormal="100" zoomScaleSheetLayoutView="100" workbookViewId="0">
      <selection activeCell="Q2" sqref="Q2"/>
    </sheetView>
  </sheetViews>
  <sheetFormatPr defaultRowHeight="15.95" customHeight="1" x14ac:dyDescent="0.15"/>
  <cols>
    <col min="1" max="8" width="3.625" style="56" customWidth="1"/>
    <col min="9" max="9" width="3.625" style="60" customWidth="1"/>
    <col min="10" max="30" width="3.625" style="56" customWidth="1"/>
    <col min="31" max="31" width="11.125" style="56" bestFit="1" customWidth="1"/>
    <col min="32" max="63" width="3.625" style="56" customWidth="1"/>
    <col min="64" max="16384" width="9" style="56"/>
  </cols>
  <sheetData>
    <row r="1" spans="1:62" s="55" customFormat="1" ht="23.25" x14ac:dyDescent="0.15">
      <c r="A1" s="63" t="s">
        <v>26</v>
      </c>
      <c r="B1" s="54"/>
      <c r="C1" s="54"/>
      <c r="D1" s="54"/>
      <c r="E1" s="54"/>
      <c r="F1" s="54"/>
      <c r="G1" s="54"/>
      <c r="H1" s="54"/>
      <c r="I1" s="54"/>
      <c r="J1" s="54"/>
      <c r="K1" s="54"/>
      <c r="L1" s="54"/>
      <c r="M1" s="54"/>
      <c r="N1" s="54"/>
      <c r="O1" s="54"/>
      <c r="P1" s="54"/>
      <c r="Q1" s="54"/>
      <c r="R1" s="54"/>
      <c r="S1" s="54"/>
      <c r="T1" s="54"/>
      <c r="U1" s="54"/>
      <c r="AE1" s="196" t="s">
        <v>1099</v>
      </c>
      <c r="AF1" s="56"/>
      <c r="AG1" s="56"/>
      <c r="BJ1" s="117" t="s">
        <v>1212</v>
      </c>
    </row>
    <row r="2" spans="1:62" ht="18" customHeight="1" x14ac:dyDescent="0.15"/>
    <row r="3" spans="1:62" ht="20.100000000000001" customHeight="1" x14ac:dyDescent="0.15"/>
    <row r="4" spans="1:62" ht="18" customHeight="1" x14ac:dyDescent="0.15">
      <c r="A4" s="109" t="s">
        <v>67</v>
      </c>
      <c r="B4" s="110" t="s">
        <v>66</v>
      </c>
      <c r="AG4" s="109" t="s">
        <v>67</v>
      </c>
      <c r="AH4" s="110" t="s">
        <v>78</v>
      </c>
    </row>
    <row r="5" spans="1:62" ht="18" customHeight="1" x14ac:dyDescent="0.15">
      <c r="A5" s="57"/>
      <c r="B5" s="58"/>
      <c r="AF5" s="64"/>
      <c r="AG5" s="64"/>
    </row>
    <row r="6" spans="1:62" s="64" customFormat="1" ht="18" customHeight="1" x14ac:dyDescent="0.15">
      <c r="B6" s="312" t="s">
        <v>27</v>
      </c>
      <c r="C6" s="313"/>
      <c r="D6" s="107" t="s">
        <v>28</v>
      </c>
      <c r="E6" s="102"/>
      <c r="F6" s="102"/>
      <c r="G6" s="102"/>
      <c r="H6" s="103"/>
      <c r="I6" s="108" t="s">
        <v>29</v>
      </c>
      <c r="J6" s="101"/>
      <c r="K6" s="102"/>
      <c r="L6" s="102"/>
      <c r="M6" s="102"/>
      <c r="N6" s="102"/>
      <c r="O6" s="102"/>
      <c r="P6" s="102"/>
      <c r="Q6" s="102"/>
      <c r="R6" s="102"/>
      <c r="S6" s="102"/>
      <c r="T6" s="102"/>
      <c r="U6" s="102"/>
      <c r="V6" s="102"/>
      <c r="W6" s="102"/>
      <c r="X6" s="102"/>
      <c r="Y6" s="102"/>
      <c r="Z6" s="102"/>
      <c r="AA6" s="102"/>
      <c r="AB6" s="102"/>
      <c r="AC6" s="102"/>
      <c r="AD6" s="102"/>
      <c r="AE6" s="103"/>
      <c r="AH6" s="295" t="s">
        <v>75</v>
      </c>
      <c r="AI6" s="296"/>
      <c r="AJ6" s="296"/>
      <c r="AK6" s="296"/>
      <c r="AL6" s="296"/>
      <c r="AM6" s="286" t="s">
        <v>76</v>
      </c>
      <c r="AN6" s="287"/>
      <c r="AO6" s="287"/>
      <c r="AP6" s="287"/>
      <c r="AQ6" s="287"/>
      <c r="AR6" s="288"/>
      <c r="AS6" s="286" t="s">
        <v>77</v>
      </c>
      <c r="AT6" s="287"/>
      <c r="AU6" s="287"/>
      <c r="AV6" s="287"/>
      <c r="AW6" s="287"/>
      <c r="AX6" s="287"/>
      <c r="AY6" s="287"/>
      <c r="AZ6" s="287"/>
      <c r="BA6" s="287"/>
      <c r="BB6" s="287"/>
      <c r="BC6" s="287"/>
      <c r="BD6" s="287"/>
      <c r="BE6" s="287"/>
      <c r="BF6" s="287"/>
      <c r="BG6" s="287"/>
      <c r="BH6" s="287"/>
      <c r="BI6" s="288"/>
    </row>
    <row r="7" spans="1:62" ht="18" customHeight="1" x14ac:dyDescent="0.2">
      <c r="B7" s="88"/>
      <c r="C7" s="89"/>
      <c r="D7" s="92"/>
      <c r="E7" s="52"/>
      <c r="F7" s="52"/>
      <c r="G7" s="52"/>
      <c r="H7" s="65"/>
      <c r="I7" s="96"/>
      <c r="J7" s="38">
        <v>1</v>
      </c>
      <c r="K7" s="66" t="s">
        <v>30</v>
      </c>
      <c r="L7" s="67" t="s">
        <v>31</v>
      </c>
      <c r="M7" s="52"/>
      <c r="N7" s="52"/>
      <c r="O7" s="52"/>
      <c r="P7" s="52"/>
      <c r="Q7" s="52"/>
      <c r="R7" s="52"/>
      <c r="S7" s="52"/>
      <c r="T7" s="52"/>
      <c r="U7" s="52"/>
      <c r="V7" s="52"/>
      <c r="W7" s="52"/>
      <c r="X7" s="52"/>
      <c r="Y7" s="52"/>
      <c r="Z7" s="52"/>
      <c r="AA7" s="52"/>
      <c r="AB7" s="52"/>
      <c r="AC7" s="52"/>
      <c r="AD7" s="52"/>
      <c r="AE7" s="65"/>
      <c r="AH7" s="297" t="s">
        <v>1094</v>
      </c>
      <c r="AI7" s="293"/>
      <c r="AJ7" s="293"/>
      <c r="AK7" s="293"/>
      <c r="AL7" s="294"/>
      <c r="AM7" s="292" t="s">
        <v>101</v>
      </c>
      <c r="AN7" s="293"/>
      <c r="AO7" s="293"/>
      <c r="AP7" s="293"/>
      <c r="AQ7" s="293"/>
      <c r="AR7" s="294"/>
      <c r="AS7" s="289" t="s">
        <v>83</v>
      </c>
      <c r="AT7" s="290"/>
      <c r="AU7" s="290"/>
      <c r="AV7" s="290"/>
      <c r="AW7" s="290"/>
      <c r="AX7" s="290"/>
      <c r="AY7" s="290"/>
      <c r="AZ7" s="290"/>
      <c r="BA7" s="290"/>
      <c r="BB7" s="290"/>
      <c r="BC7" s="290"/>
      <c r="BD7" s="290"/>
      <c r="BE7" s="290"/>
      <c r="BF7" s="290"/>
      <c r="BG7" s="290"/>
      <c r="BH7" s="290"/>
      <c r="BI7" s="291"/>
    </row>
    <row r="8" spans="1:62" ht="18" customHeight="1" x14ac:dyDescent="0.2">
      <c r="B8" s="88"/>
      <c r="C8" s="89"/>
      <c r="D8" s="92"/>
      <c r="E8" s="52"/>
      <c r="F8" s="52"/>
      <c r="G8" s="52"/>
      <c r="H8" s="65"/>
      <c r="I8" s="96"/>
      <c r="J8" s="38">
        <v>2</v>
      </c>
      <c r="K8" s="66" t="s">
        <v>30</v>
      </c>
      <c r="L8" s="67" t="s">
        <v>32</v>
      </c>
      <c r="M8" s="52"/>
      <c r="N8" s="52"/>
      <c r="O8" s="52"/>
      <c r="P8" s="52"/>
      <c r="Q8" s="52"/>
      <c r="R8" s="52"/>
      <c r="S8" s="52"/>
      <c r="T8" s="52"/>
      <c r="U8" s="52"/>
      <c r="V8" s="52"/>
      <c r="W8" s="52"/>
      <c r="X8" s="52"/>
      <c r="Y8" s="52"/>
      <c r="Z8" s="52"/>
      <c r="AA8" s="52"/>
      <c r="AB8" s="52"/>
      <c r="AC8" s="52"/>
      <c r="AD8" s="52"/>
      <c r="AE8" s="65"/>
      <c r="AG8" s="59"/>
      <c r="AH8" s="298" t="s">
        <v>1097</v>
      </c>
      <c r="AI8" s="299"/>
      <c r="AJ8" s="299"/>
      <c r="AK8" s="299"/>
      <c r="AL8" s="300"/>
      <c r="AM8" s="283" t="s">
        <v>1095</v>
      </c>
      <c r="AN8" s="283"/>
      <c r="AO8" s="283"/>
      <c r="AP8" s="283"/>
      <c r="AQ8" s="283"/>
      <c r="AR8" s="283"/>
      <c r="AS8" s="304" t="s">
        <v>1205</v>
      </c>
      <c r="AT8" s="304"/>
      <c r="AU8" s="304"/>
      <c r="AV8" s="304"/>
      <c r="AW8" s="304"/>
      <c r="AX8" s="304"/>
      <c r="AY8" s="304"/>
      <c r="AZ8" s="304"/>
      <c r="BA8" s="304"/>
      <c r="BB8" s="304"/>
      <c r="BC8" s="304"/>
      <c r="BD8" s="304"/>
      <c r="BE8" s="304"/>
      <c r="BF8" s="304"/>
      <c r="BG8" s="304"/>
      <c r="BH8" s="304"/>
      <c r="BI8" s="304"/>
      <c r="BJ8" s="59"/>
    </row>
    <row r="9" spans="1:62" ht="18" customHeight="1" x14ac:dyDescent="0.2">
      <c r="B9" s="88"/>
      <c r="C9" s="89"/>
      <c r="D9" s="92"/>
      <c r="E9" s="52"/>
      <c r="F9" s="52"/>
      <c r="G9" s="52"/>
      <c r="H9" s="65"/>
      <c r="I9" s="96"/>
      <c r="J9" s="38">
        <v>3</v>
      </c>
      <c r="K9" s="66" t="s">
        <v>33</v>
      </c>
      <c r="L9" s="67" t="s">
        <v>34</v>
      </c>
      <c r="M9" s="52"/>
      <c r="N9" s="52"/>
      <c r="O9" s="52"/>
      <c r="P9" s="52"/>
      <c r="Q9" s="52"/>
      <c r="R9" s="52"/>
      <c r="S9" s="52"/>
      <c r="T9" s="52"/>
      <c r="U9" s="52"/>
      <c r="V9" s="52"/>
      <c r="W9" s="52"/>
      <c r="X9" s="52"/>
      <c r="Y9" s="52"/>
      <c r="Z9" s="52"/>
      <c r="AA9" s="52"/>
      <c r="AB9" s="52"/>
      <c r="AC9" s="52"/>
      <c r="AD9" s="52"/>
      <c r="AE9" s="65"/>
      <c r="AG9" s="59"/>
      <c r="AH9" s="301"/>
      <c r="AI9" s="302"/>
      <c r="AJ9" s="302"/>
      <c r="AK9" s="302"/>
      <c r="AL9" s="303"/>
      <c r="AM9" s="283"/>
      <c r="AN9" s="283"/>
      <c r="AO9" s="283"/>
      <c r="AP9" s="283"/>
      <c r="AQ9" s="283"/>
      <c r="AR9" s="283"/>
      <c r="AS9" s="304"/>
      <c r="AT9" s="304"/>
      <c r="AU9" s="304"/>
      <c r="AV9" s="304"/>
      <c r="AW9" s="304"/>
      <c r="AX9" s="304"/>
      <c r="AY9" s="304"/>
      <c r="AZ9" s="304"/>
      <c r="BA9" s="304"/>
      <c r="BB9" s="304"/>
      <c r="BC9" s="304"/>
      <c r="BD9" s="304"/>
      <c r="BE9" s="304"/>
      <c r="BF9" s="304"/>
      <c r="BG9" s="304"/>
      <c r="BH9" s="304"/>
      <c r="BI9" s="304"/>
    </row>
    <row r="10" spans="1:62" ht="18" customHeight="1" x14ac:dyDescent="0.2">
      <c r="B10" s="90"/>
      <c r="C10" s="91"/>
      <c r="D10" s="93"/>
      <c r="E10" s="68"/>
      <c r="F10" s="68"/>
      <c r="G10" s="68"/>
      <c r="H10" s="69"/>
      <c r="I10" s="94"/>
      <c r="J10" s="38" t="s">
        <v>1</v>
      </c>
      <c r="K10" s="66" t="s">
        <v>30</v>
      </c>
      <c r="L10" s="70" t="s">
        <v>131</v>
      </c>
      <c r="M10" s="68"/>
      <c r="N10" s="68"/>
      <c r="O10" s="68"/>
      <c r="P10" s="68"/>
      <c r="Q10" s="68"/>
      <c r="R10" s="68"/>
      <c r="S10" s="68"/>
      <c r="T10" s="68"/>
      <c r="U10" s="68"/>
      <c r="V10" s="68"/>
      <c r="W10" s="68"/>
      <c r="X10" s="68"/>
      <c r="Y10" s="68"/>
      <c r="Z10" s="68"/>
      <c r="AA10" s="68"/>
      <c r="AB10" s="68"/>
      <c r="AC10" s="68"/>
      <c r="AD10" s="68"/>
      <c r="AE10" s="69"/>
      <c r="AG10" s="59"/>
      <c r="AH10" s="305" t="s">
        <v>1098</v>
      </c>
      <c r="AI10" s="305"/>
      <c r="AJ10" s="305"/>
      <c r="AK10" s="305"/>
      <c r="AL10" s="305"/>
      <c r="AM10" s="283" t="s">
        <v>1096</v>
      </c>
      <c r="AN10" s="283"/>
      <c r="AO10" s="283"/>
      <c r="AP10" s="283"/>
      <c r="AQ10" s="283"/>
      <c r="AR10" s="283"/>
      <c r="AS10" s="304" t="s">
        <v>1150</v>
      </c>
      <c r="AT10" s="304"/>
      <c r="AU10" s="304"/>
      <c r="AV10" s="304"/>
      <c r="AW10" s="304"/>
      <c r="AX10" s="304"/>
      <c r="AY10" s="304"/>
      <c r="AZ10" s="304"/>
      <c r="BA10" s="304"/>
      <c r="BB10" s="304"/>
      <c r="BC10" s="304"/>
      <c r="BD10" s="304"/>
      <c r="BE10" s="304"/>
      <c r="BF10" s="304"/>
      <c r="BG10" s="304"/>
      <c r="BH10" s="304"/>
      <c r="BI10" s="304"/>
    </row>
    <row r="11" spans="1:62" s="64" customFormat="1" ht="18" customHeight="1" x14ac:dyDescent="0.15">
      <c r="B11" s="312" t="s">
        <v>35</v>
      </c>
      <c r="C11" s="313"/>
      <c r="D11" s="113" t="s">
        <v>23</v>
      </c>
      <c r="E11" s="102"/>
      <c r="F11" s="102"/>
      <c r="G11" s="102"/>
      <c r="H11" s="103"/>
      <c r="I11" s="114" t="s">
        <v>86</v>
      </c>
      <c r="J11" s="101"/>
      <c r="K11" s="102"/>
      <c r="L11" s="102"/>
      <c r="M11" s="102"/>
      <c r="N11" s="102"/>
      <c r="O11" s="102"/>
      <c r="P11" s="102"/>
      <c r="Q11" s="102"/>
      <c r="R11" s="102"/>
      <c r="S11" s="102"/>
      <c r="T11" s="102"/>
      <c r="U11" s="102"/>
      <c r="V11" s="102"/>
      <c r="W11" s="102"/>
      <c r="X11" s="102"/>
      <c r="Y11" s="102"/>
      <c r="Z11" s="102"/>
      <c r="AA11" s="102"/>
      <c r="AB11" s="102"/>
      <c r="AC11" s="102"/>
      <c r="AD11" s="102"/>
      <c r="AE11" s="103"/>
      <c r="AH11" s="305"/>
      <c r="AI11" s="305"/>
      <c r="AJ11" s="305"/>
      <c r="AK11" s="305"/>
      <c r="AL11" s="305"/>
      <c r="AM11" s="283"/>
      <c r="AN11" s="283"/>
      <c r="AO11" s="283"/>
      <c r="AP11" s="283"/>
      <c r="AQ11" s="283"/>
      <c r="AR11" s="283"/>
      <c r="AS11" s="304"/>
      <c r="AT11" s="304"/>
      <c r="AU11" s="304"/>
      <c r="AV11" s="304"/>
      <c r="AW11" s="304"/>
      <c r="AX11" s="304"/>
      <c r="AY11" s="304"/>
      <c r="AZ11" s="304"/>
      <c r="BA11" s="304"/>
      <c r="BB11" s="304"/>
      <c r="BC11" s="304"/>
      <c r="BD11" s="304"/>
      <c r="BE11" s="304"/>
      <c r="BF11" s="304"/>
      <c r="BG11" s="304"/>
      <c r="BH11" s="304"/>
      <c r="BI11" s="304"/>
    </row>
    <row r="12" spans="1:62" s="64" customFormat="1" ht="18" customHeight="1" x14ac:dyDescent="0.2">
      <c r="B12" s="88"/>
      <c r="C12" s="89"/>
      <c r="D12" s="149" t="s">
        <v>99</v>
      </c>
      <c r="E12" s="52"/>
      <c r="F12" s="52"/>
      <c r="G12" s="52"/>
      <c r="H12" s="65"/>
      <c r="I12" s="115" t="s">
        <v>109</v>
      </c>
      <c r="J12" s="73"/>
      <c r="K12" s="37"/>
      <c r="L12" s="37"/>
      <c r="M12" s="37"/>
      <c r="N12" s="37"/>
      <c r="O12" s="37"/>
      <c r="P12" s="37"/>
      <c r="Q12" s="37"/>
      <c r="R12" s="37"/>
      <c r="S12" s="37"/>
      <c r="T12" s="37"/>
      <c r="U12" s="37"/>
      <c r="V12" s="37"/>
      <c r="W12" s="37"/>
      <c r="X12" s="37"/>
      <c r="Y12" s="37"/>
      <c r="Z12" s="37"/>
      <c r="AA12" s="37"/>
      <c r="AB12" s="37"/>
      <c r="AC12" s="37"/>
      <c r="AD12" s="37"/>
      <c r="AE12" s="76"/>
      <c r="AF12" s="56"/>
      <c r="AH12" s="306"/>
      <c r="AI12" s="306"/>
      <c r="AJ12" s="306"/>
      <c r="AK12" s="306"/>
      <c r="AL12" s="306"/>
      <c r="AM12" s="307"/>
      <c r="AN12" s="307"/>
      <c r="AO12" s="307"/>
      <c r="AP12" s="307"/>
      <c r="AQ12" s="307"/>
      <c r="AR12" s="307"/>
      <c r="AS12" s="308"/>
      <c r="AT12" s="308"/>
      <c r="AU12" s="308"/>
      <c r="AV12" s="308"/>
      <c r="AW12" s="308"/>
      <c r="AX12" s="308"/>
      <c r="AY12" s="308"/>
      <c r="AZ12" s="308"/>
      <c r="BA12" s="308"/>
      <c r="BB12" s="308"/>
      <c r="BC12" s="308"/>
      <c r="BD12" s="308"/>
      <c r="BE12" s="308"/>
      <c r="BF12" s="308"/>
      <c r="BG12" s="308"/>
      <c r="BH12" s="308"/>
      <c r="BI12" s="308"/>
    </row>
    <row r="13" spans="1:62" s="64" customFormat="1" ht="18" customHeight="1" x14ac:dyDescent="0.15">
      <c r="B13" s="312" t="s">
        <v>38</v>
      </c>
      <c r="C13" s="313"/>
      <c r="D13" s="113" t="s">
        <v>107</v>
      </c>
      <c r="E13" s="102"/>
      <c r="F13" s="102"/>
      <c r="G13" s="102"/>
      <c r="H13" s="103"/>
      <c r="I13" s="114" t="s">
        <v>108</v>
      </c>
      <c r="J13" s="101"/>
      <c r="K13" s="102"/>
      <c r="L13" s="102"/>
      <c r="M13" s="102"/>
      <c r="N13" s="102"/>
      <c r="O13" s="102"/>
      <c r="P13" s="102"/>
      <c r="Q13" s="102"/>
      <c r="R13" s="102"/>
      <c r="S13" s="102"/>
      <c r="T13" s="102"/>
      <c r="U13" s="102"/>
      <c r="V13" s="102"/>
      <c r="W13" s="102"/>
      <c r="X13" s="102"/>
      <c r="Y13" s="102"/>
      <c r="Z13" s="102"/>
      <c r="AA13" s="102"/>
      <c r="AB13" s="102"/>
      <c r="AC13" s="102"/>
      <c r="AD13" s="102"/>
      <c r="AE13" s="103"/>
      <c r="AH13" s="281">
        <v>44034</v>
      </c>
      <c r="AI13" s="282"/>
      <c r="AJ13" s="282"/>
      <c r="AK13" s="282"/>
      <c r="AL13" s="282"/>
      <c r="AM13" s="283" t="s">
        <v>1210</v>
      </c>
      <c r="AN13" s="283"/>
      <c r="AO13" s="283"/>
      <c r="AP13" s="283"/>
      <c r="AQ13" s="283"/>
      <c r="AR13" s="283"/>
      <c r="AS13" s="284" t="s">
        <v>1211</v>
      </c>
      <c r="AT13" s="285"/>
      <c r="AU13" s="285"/>
      <c r="AV13" s="285"/>
      <c r="AW13" s="285"/>
      <c r="AX13" s="285"/>
      <c r="AY13" s="285"/>
      <c r="AZ13" s="285"/>
      <c r="BA13" s="285"/>
      <c r="BB13" s="285"/>
      <c r="BC13" s="285"/>
      <c r="BD13" s="285"/>
      <c r="BE13" s="285"/>
      <c r="BF13" s="285"/>
      <c r="BG13" s="285"/>
      <c r="BH13" s="285"/>
      <c r="BI13" s="285"/>
    </row>
    <row r="14" spans="1:62" s="64" customFormat="1" ht="18" customHeight="1" x14ac:dyDescent="0.2">
      <c r="B14" s="88"/>
      <c r="C14" s="89"/>
      <c r="D14" s="149"/>
      <c r="E14" s="52"/>
      <c r="F14" s="52"/>
      <c r="G14" s="52"/>
      <c r="H14" s="65"/>
      <c r="I14" s="115" t="s">
        <v>110</v>
      </c>
      <c r="J14" s="73"/>
      <c r="K14" s="37"/>
      <c r="L14" s="37"/>
      <c r="M14" s="37"/>
      <c r="N14" s="37"/>
      <c r="O14" s="37"/>
      <c r="P14" s="37"/>
      <c r="Q14" s="37"/>
      <c r="R14" s="37"/>
      <c r="S14" s="37"/>
      <c r="T14" s="37"/>
      <c r="U14" s="37"/>
      <c r="V14" s="37"/>
      <c r="W14" s="37"/>
      <c r="X14" s="37"/>
      <c r="Y14" s="37"/>
      <c r="Z14" s="37"/>
      <c r="AA14" s="37"/>
      <c r="AB14" s="37"/>
      <c r="AC14" s="37"/>
      <c r="AD14" s="37"/>
      <c r="AE14" s="76"/>
      <c r="AF14" s="56"/>
      <c r="AH14" s="282"/>
      <c r="AI14" s="282"/>
      <c r="AJ14" s="282"/>
      <c r="AK14" s="282"/>
      <c r="AL14" s="282"/>
      <c r="AM14" s="283"/>
      <c r="AN14" s="283"/>
      <c r="AO14" s="283"/>
      <c r="AP14" s="283"/>
      <c r="AQ14" s="283"/>
      <c r="AR14" s="283"/>
      <c r="AS14" s="285"/>
      <c r="AT14" s="285"/>
      <c r="AU14" s="285"/>
      <c r="AV14" s="285"/>
      <c r="AW14" s="285"/>
      <c r="AX14" s="285"/>
      <c r="AY14" s="285"/>
      <c r="AZ14" s="285"/>
      <c r="BA14" s="285"/>
      <c r="BB14" s="285"/>
      <c r="BC14" s="285"/>
      <c r="BD14" s="285"/>
      <c r="BE14" s="285"/>
      <c r="BF14" s="285"/>
      <c r="BG14" s="285"/>
      <c r="BH14" s="285"/>
      <c r="BI14" s="285"/>
    </row>
    <row r="15" spans="1:62" s="64" customFormat="1" ht="18" customHeight="1" x14ac:dyDescent="0.15">
      <c r="B15" s="312" t="s">
        <v>41</v>
      </c>
      <c r="C15" s="313"/>
      <c r="D15" s="108" t="s">
        <v>36</v>
      </c>
      <c r="E15" s="102"/>
      <c r="F15" s="102"/>
      <c r="G15" s="102"/>
      <c r="H15" s="103"/>
      <c r="I15" s="114" t="s">
        <v>24</v>
      </c>
      <c r="J15" s="104"/>
      <c r="K15" s="104"/>
      <c r="L15" s="104"/>
      <c r="M15" s="104"/>
      <c r="N15" s="104"/>
      <c r="O15" s="104"/>
      <c r="P15" s="104"/>
      <c r="Q15" s="104"/>
      <c r="R15" s="104"/>
      <c r="S15" s="104"/>
      <c r="T15" s="104"/>
      <c r="U15" s="104"/>
      <c r="V15" s="104"/>
      <c r="W15" s="104"/>
      <c r="X15" s="104"/>
      <c r="Y15" s="104"/>
      <c r="Z15" s="104"/>
      <c r="AA15" s="104"/>
      <c r="AB15" s="104"/>
      <c r="AC15" s="104"/>
      <c r="AD15" s="104"/>
      <c r="AE15" s="105"/>
      <c r="AG15" s="37"/>
      <c r="AH15" s="37"/>
      <c r="AI15" s="37"/>
      <c r="AJ15" s="37"/>
      <c r="AK15" s="37"/>
      <c r="AL15" s="37"/>
      <c r="AM15" s="197"/>
      <c r="AN15" s="37"/>
      <c r="AO15" s="37"/>
      <c r="AP15" s="37"/>
      <c r="AQ15" s="37"/>
      <c r="AR15" s="37"/>
      <c r="AS15" s="197"/>
      <c r="AT15" s="37"/>
      <c r="AU15" s="37"/>
      <c r="AV15" s="37"/>
      <c r="AW15" s="37"/>
      <c r="AX15" s="37"/>
      <c r="AY15" s="37"/>
      <c r="AZ15" s="37"/>
      <c r="BA15" s="37"/>
      <c r="BB15" s="37"/>
      <c r="BC15" s="37"/>
      <c r="BD15" s="37"/>
      <c r="BE15" s="37"/>
      <c r="BF15" s="37"/>
      <c r="BG15" s="37"/>
      <c r="BH15" s="37"/>
      <c r="BI15" s="37"/>
    </row>
    <row r="16" spans="1:62" ht="18" customHeight="1" x14ac:dyDescent="0.2">
      <c r="B16" s="90"/>
      <c r="C16" s="91"/>
      <c r="D16" s="94"/>
      <c r="E16" s="68"/>
      <c r="F16" s="68"/>
      <c r="G16" s="68"/>
      <c r="H16" s="69"/>
      <c r="I16" s="94" t="s">
        <v>37</v>
      </c>
      <c r="J16" s="71"/>
      <c r="K16" s="71"/>
      <c r="L16" s="71"/>
      <c r="M16" s="71"/>
      <c r="N16" s="71"/>
      <c r="O16" s="71"/>
      <c r="P16" s="71"/>
      <c r="Q16" s="71"/>
      <c r="R16" s="71"/>
      <c r="S16" s="71"/>
      <c r="T16" s="71"/>
      <c r="U16" s="71"/>
      <c r="V16" s="71"/>
      <c r="W16" s="71"/>
      <c r="X16" s="71"/>
      <c r="Y16" s="71"/>
      <c r="Z16" s="71"/>
      <c r="AA16" s="71"/>
      <c r="AB16" s="71"/>
      <c r="AC16" s="71"/>
      <c r="AD16" s="71"/>
      <c r="AE16" s="72"/>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row>
    <row r="17" spans="1:61" s="64" customFormat="1" ht="18" customHeight="1" x14ac:dyDescent="0.15">
      <c r="B17" s="312" t="s">
        <v>43</v>
      </c>
      <c r="C17" s="313"/>
      <c r="D17" s="107" t="s">
        <v>39</v>
      </c>
      <c r="E17" s="102"/>
      <c r="F17" s="102"/>
      <c r="G17" s="102"/>
      <c r="H17" s="102"/>
      <c r="I17" s="108" t="s">
        <v>40</v>
      </c>
      <c r="J17" s="101"/>
      <c r="K17" s="102"/>
      <c r="L17" s="102"/>
      <c r="M17" s="102"/>
      <c r="N17" s="102"/>
      <c r="O17" s="102"/>
      <c r="P17" s="102"/>
      <c r="Q17" s="102"/>
      <c r="R17" s="102"/>
      <c r="S17" s="102"/>
      <c r="T17" s="102"/>
      <c r="U17" s="102"/>
      <c r="V17" s="102"/>
      <c r="W17" s="102"/>
      <c r="X17" s="102"/>
      <c r="Y17" s="102"/>
      <c r="Z17" s="102"/>
      <c r="AA17" s="102"/>
      <c r="AB17" s="102"/>
      <c r="AC17" s="102"/>
      <c r="AD17" s="102"/>
      <c r="AE17" s="103"/>
      <c r="AF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row>
    <row r="18" spans="1:61" s="64" customFormat="1" ht="18" customHeight="1" x14ac:dyDescent="0.2">
      <c r="B18" s="88"/>
      <c r="C18" s="89"/>
      <c r="D18" s="95"/>
      <c r="E18" s="37"/>
      <c r="F18" s="37"/>
      <c r="G18" s="37"/>
      <c r="H18" s="37"/>
      <c r="I18" s="97"/>
      <c r="J18" s="112" t="s">
        <v>71</v>
      </c>
      <c r="K18" s="66"/>
      <c r="L18" s="35"/>
      <c r="M18" s="73"/>
      <c r="N18" s="73"/>
      <c r="O18" s="73"/>
      <c r="P18" s="73"/>
      <c r="Q18" s="73"/>
      <c r="R18" s="73"/>
      <c r="S18" s="73"/>
      <c r="T18" s="73"/>
      <c r="U18" s="73"/>
      <c r="V18" s="73"/>
      <c r="W18" s="73"/>
      <c r="X18" s="73"/>
      <c r="Y18" s="73"/>
      <c r="Z18" s="73"/>
      <c r="AA18" s="73"/>
      <c r="AB18" s="73"/>
      <c r="AC18" s="73"/>
      <c r="AD18" s="73"/>
      <c r="AE18" s="74"/>
      <c r="AF18" s="59"/>
      <c r="AG18" s="56"/>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row>
    <row r="19" spans="1:61" s="64" customFormat="1" ht="18" customHeight="1" x14ac:dyDescent="0.15">
      <c r="B19" s="312" t="s">
        <v>106</v>
      </c>
      <c r="C19" s="313"/>
      <c r="D19" s="107" t="s">
        <v>44</v>
      </c>
      <c r="E19" s="102"/>
      <c r="F19" s="102"/>
      <c r="G19" s="102"/>
      <c r="H19" s="103"/>
      <c r="I19" s="108" t="s">
        <v>45</v>
      </c>
      <c r="J19" s="101"/>
      <c r="K19" s="102"/>
      <c r="L19" s="102"/>
      <c r="M19" s="102"/>
      <c r="N19" s="102"/>
      <c r="O19" s="102"/>
      <c r="P19" s="102"/>
      <c r="Q19" s="102"/>
      <c r="R19" s="102"/>
      <c r="S19" s="102"/>
      <c r="T19" s="102"/>
      <c r="U19" s="102"/>
      <c r="V19" s="102"/>
      <c r="W19" s="102"/>
      <c r="X19" s="102"/>
      <c r="Y19" s="102"/>
      <c r="Z19" s="102"/>
      <c r="AA19" s="102"/>
      <c r="AB19" s="102"/>
      <c r="AC19" s="102"/>
      <c r="AD19" s="102"/>
      <c r="AE19" s="103"/>
    </row>
    <row r="20" spans="1:61" ht="18" customHeight="1" x14ac:dyDescent="0.2">
      <c r="B20" s="88"/>
      <c r="C20" s="89"/>
      <c r="D20" s="92"/>
      <c r="E20" s="52"/>
      <c r="F20" s="52"/>
      <c r="G20" s="52"/>
      <c r="H20" s="65"/>
      <c r="I20" s="98"/>
      <c r="J20" s="77" t="s">
        <v>0</v>
      </c>
      <c r="K20" s="66" t="s">
        <v>30</v>
      </c>
      <c r="L20" s="52" t="s">
        <v>46</v>
      </c>
      <c r="M20" s="52"/>
      <c r="N20" s="52"/>
      <c r="O20" s="52"/>
      <c r="P20" s="52"/>
      <c r="Q20" s="52"/>
      <c r="R20" s="52"/>
      <c r="S20" s="52"/>
      <c r="T20" s="52"/>
      <c r="U20" s="52"/>
      <c r="V20" s="52"/>
      <c r="W20" s="52"/>
      <c r="X20" s="52"/>
      <c r="Y20" s="52"/>
      <c r="Z20" s="52"/>
      <c r="AA20" s="52"/>
      <c r="AB20" s="52"/>
      <c r="AC20" s="52"/>
      <c r="AD20" s="52"/>
      <c r="AE20" s="65"/>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row>
    <row r="21" spans="1:61" ht="18" customHeight="1" x14ac:dyDescent="0.2">
      <c r="B21" s="88"/>
      <c r="C21" s="89"/>
      <c r="D21" s="92"/>
      <c r="E21" s="52"/>
      <c r="F21" s="52"/>
      <c r="G21" s="52"/>
      <c r="H21" s="65"/>
      <c r="I21" s="98"/>
      <c r="J21" s="77" t="s">
        <v>16</v>
      </c>
      <c r="K21" s="66" t="s">
        <v>30</v>
      </c>
      <c r="L21" s="52" t="s">
        <v>47</v>
      </c>
      <c r="M21" s="52"/>
      <c r="N21" s="52"/>
      <c r="O21" s="52"/>
      <c r="P21" s="52"/>
      <c r="Q21" s="52"/>
      <c r="R21" s="52"/>
      <c r="S21" s="52"/>
      <c r="T21" s="52"/>
      <c r="U21" s="52"/>
      <c r="V21" s="52"/>
      <c r="W21" s="52"/>
      <c r="X21" s="52"/>
      <c r="Y21" s="52"/>
      <c r="Z21" s="52"/>
      <c r="AA21" s="52"/>
      <c r="AB21" s="52"/>
      <c r="AC21" s="52"/>
      <c r="AD21" s="52"/>
      <c r="AE21" s="65"/>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1" ht="18" customHeight="1" x14ac:dyDescent="0.2">
      <c r="B22" s="88"/>
      <c r="C22" s="89"/>
      <c r="D22" s="92"/>
      <c r="E22" s="52"/>
      <c r="F22" s="52"/>
      <c r="G22" s="52"/>
      <c r="H22" s="65"/>
      <c r="I22" s="98"/>
      <c r="J22" s="77" t="s">
        <v>15</v>
      </c>
      <c r="K22" s="66" t="s">
        <v>33</v>
      </c>
      <c r="L22" s="52" t="s">
        <v>48</v>
      </c>
      <c r="M22" s="52"/>
      <c r="N22" s="52"/>
      <c r="O22" s="52"/>
      <c r="P22" s="52"/>
      <c r="Q22" s="52"/>
      <c r="R22" s="52"/>
      <c r="S22" s="52"/>
      <c r="T22" s="52"/>
      <c r="U22" s="52"/>
      <c r="V22" s="52"/>
      <c r="W22" s="52"/>
      <c r="X22" s="52"/>
      <c r="Y22" s="52"/>
      <c r="Z22" s="52"/>
      <c r="AA22" s="52"/>
      <c r="AB22" s="52"/>
      <c r="AC22" s="52"/>
      <c r="AD22" s="52"/>
      <c r="AE22" s="65"/>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row>
    <row r="23" spans="1:61" ht="9.9499999999999993" customHeight="1" x14ac:dyDescent="0.2">
      <c r="B23" s="88"/>
      <c r="C23" s="89"/>
      <c r="D23" s="92"/>
      <c r="E23" s="52"/>
      <c r="F23" s="52"/>
      <c r="G23" s="52"/>
      <c r="H23" s="65"/>
      <c r="I23" s="98"/>
      <c r="J23" s="73"/>
      <c r="K23" s="52"/>
      <c r="L23" s="52"/>
      <c r="M23" s="52"/>
      <c r="N23" s="52"/>
      <c r="O23" s="52"/>
      <c r="P23" s="52"/>
      <c r="Q23" s="52"/>
      <c r="R23" s="52"/>
      <c r="S23" s="52"/>
      <c r="T23" s="52"/>
      <c r="U23" s="52"/>
      <c r="V23" s="52"/>
      <c r="W23" s="52"/>
      <c r="X23" s="52"/>
      <c r="Y23" s="52"/>
      <c r="Z23" s="52"/>
      <c r="AA23" s="52"/>
      <c r="AB23" s="52"/>
      <c r="AC23" s="52"/>
      <c r="AD23" s="52"/>
      <c r="AE23" s="65"/>
    </row>
    <row r="24" spans="1:61" ht="18" customHeight="1" x14ac:dyDescent="0.2">
      <c r="B24" s="88"/>
      <c r="C24" s="89"/>
      <c r="D24" s="92"/>
      <c r="E24" s="52"/>
      <c r="F24" s="52"/>
      <c r="G24" s="52"/>
      <c r="H24" s="65"/>
      <c r="I24" s="99" t="s">
        <v>42</v>
      </c>
      <c r="J24" s="73" t="s">
        <v>49</v>
      </c>
      <c r="K24" s="52"/>
      <c r="L24" s="52"/>
      <c r="M24" s="52"/>
      <c r="N24" s="52"/>
      <c r="O24" s="52"/>
      <c r="P24" s="52"/>
      <c r="Q24" s="52"/>
      <c r="R24" s="52"/>
      <c r="S24" s="52"/>
      <c r="T24" s="52"/>
      <c r="U24" s="52"/>
      <c r="V24" s="52"/>
      <c r="W24" s="52"/>
      <c r="X24" s="52"/>
      <c r="Y24" s="52"/>
      <c r="Z24" s="52"/>
      <c r="AA24" s="52"/>
      <c r="AB24" s="52"/>
      <c r="AC24" s="52"/>
      <c r="AD24" s="52"/>
      <c r="AE24" s="65"/>
    </row>
    <row r="25" spans="1:61" ht="18" customHeight="1" x14ac:dyDescent="0.2">
      <c r="B25" s="90"/>
      <c r="C25" s="91"/>
      <c r="D25" s="93"/>
      <c r="E25" s="68"/>
      <c r="F25" s="68"/>
      <c r="G25" s="68"/>
      <c r="H25" s="69"/>
      <c r="I25" s="100"/>
      <c r="J25" s="75" t="s">
        <v>50</v>
      </c>
      <c r="K25" s="68"/>
      <c r="L25" s="68"/>
      <c r="M25" s="68"/>
      <c r="N25" s="68"/>
      <c r="O25" s="68"/>
      <c r="P25" s="68"/>
      <c r="Q25" s="68"/>
      <c r="R25" s="68"/>
      <c r="S25" s="68"/>
      <c r="T25" s="68"/>
      <c r="U25" s="68"/>
      <c r="V25" s="68"/>
      <c r="W25" s="68"/>
      <c r="X25" s="68"/>
      <c r="Y25" s="68"/>
      <c r="Z25" s="68"/>
      <c r="AA25" s="68"/>
      <c r="AB25" s="68"/>
      <c r="AC25" s="68"/>
      <c r="AD25" s="68"/>
      <c r="AE25" s="69"/>
    </row>
    <row r="26" spans="1:61" ht="20.100000000000001" customHeight="1" x14ac:dyDescent="0.15"/>
    <row r="27" spans="1:61" ht="18" customHeight="1" x14ac:dyDescent="0.15">
      <c r="A27" s="109" t="s">
        <v>68</v>
      </c>
      <c r="B27" s="111" t="s">
        <v>69</v>
      </c>
    </row>
    <row r="28" spans="1:61" ht="18" customHeight="1" x14ac:dyDescent="0.15"/>
    <row r="29" spans="1:61" ht="18" customHeight="1" x14ac:dyDescent="0.15">
      <c r="B29" s="58" t="s">
        <v>51</v>
      </c>
    </row>
    <row r="30" spans="1:61" s="64" customFormat="1" ht="18" customHeight="1" x14ac:dyDescent="0.15">
      <c r="B30" s="78" t="s">
        <v>25</v>
      </c>
      <c r="C30" s="314" t="s">
        <v>127</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row>
    <row r="31" spans="1:61" ht="18" customHeight="1" x14ac:dyDescent="0.15">
      <c r="B31" s="79"/>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row>
    <row r="32" spans="1:61" ht="18" customHeight="1" x14ac:dyDescent="0.15">
      <c r="B32" s="79"/>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row>
    <row r="33" spans="1:61" ht="18" customHeight="1" x14ac:dyDescent="0.15">
      <c r="B33" s="79"/>
      <c r="D33" s="80" t="s">
        <v>52</v>
      </c>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61" ht="18" customHeight="1" x14ac:dyDescent="0.15">
      <c r="D34" s="82" t="s">
        <v>19</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row r="35" spans="1:61" s="64" customFormat="1" ht="18" customHeight="1" x14ac:dyDescent="0.15">
      <c r="B35" s="78" t="s">
        <v>25</v>
      </c>
      <c r="C35" s="150" t="s">
        <v>100</v>
      </c>
      <c r="I35" s="60"/>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row>
    <row r="36" spans="1:61" ht="18" customHeight="1" x14ac:dyDescent="0.15">
      <c r="B36" s="79"/>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row>
    <row r="37" spans="1:61" ht="18" customHeight="1" x14ac:dyDescent="0.15">
      <c r="B37" s="58" t="s">
        <v>53</v>
      </c>
    </row>
    <row r="38" spans="1:61" s="64" customFormat="1" ht="18" customHeight="1" x14ac:dyDescent="0.15">
      <c r="B38" s="78" t="s">
        <v>25</v>
      </c>
      <c r="C38" s="106" t="s">
        <v>73</v>
      </c>
      <c r="I38" s="60"/>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row>
    <row r="39" spans="1:61" s="64" customFormat="1" ht="18" customHeight="1" x14ac:dyDescent="0.15">
      <c r="B39" s="79"/>
      <c r="C39" s="106" t="s">
        <v>72</v>
      </c>
      <c r="I39" s="60"/>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row>
    <row r="40" spans="1:61" ht="18" customHeight="1" x14ac:dyDescent="0.15">
      <c r="B40" s="78" t="s">
        <v>25</v>
      </c>
      <c r="C40" s="83" t="s">
        <v>20</v>
      </c>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row>
    <row r="41" spans="1:61" ht="18" customHeight="1" x14ac:dyDescent="0.15">
      <c r="B41" s="78" t="s">
        <v>25</v>
      </c>
      <c r="C41" s="84" t="s">
        <v>54</v>
      </c>
    </row>
    <row r="42" spans="1:61" ht="18" customHeight="1" x14ac:dyDescent="0.15">
      <c r="B42" s="79"/>
      <c r="D42" s="56" t="s">
        <v>55</v>
      </c>
    </row>
    <row r="43" spans="1:61" ht="18" customHeight="1" x14ac:dyDescent="0.15">
      <c r="B43" s="79"/>
      <c r="C43" s="84"/>
      <c r="D43" s="85" t="s">
        <v>21</v>
      </c>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row>
    <row r="44" spans="1:61" ht="20.100000000000001" customHeight="1" x14ac:dyDescent="0.15">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row>
    <row r="45" spans="1:61" ht="18" customHeight="1" x14ac:dyDescent="0.15">
      <c r="A45" s="109" t="s">
        <v>67</v>
      </c>
      <c r="B45" s="111" t="s">
        <v>70</v>
      </c>
    </row>
    <row r="46" spans="1:61" ht="18" customHeight="1" x14ac:dyDescent="0.15"/>
    <row r="47" spans="1:61" ht="18" customHeight="1" x14ac:dyDescent="0.15">
      <c r="B47" s="309" t="s">
        <v>56</v>
      </c>
      <c r="C47" s="310"/>
      <c r="D47" s="310"/>
      <c r="E47" s="310"/>
      <c r="F47" s="311"/>
      <c r="G47" s="58" t="s">
        <v>58</v>
      </c>
    </row>
    <row r="48" spans="1:61" ht="18" customHeight="1" x14ac:dyDescent="0.15">
      <c r="B48" s="56" t="s">
        <v>60</v>
      </c>
      <c r="H48" s="56" t="s">
        <v>62</v>
      </c>
      <c r="M48" s="56" t="s">
        <v>63</v>
      </c>
      <c r="Y48" s="87"/>
    </row>
    <row r="49" spans="2:25" ht="18" customHeight="1" x14ac:dyDescent="0.15"/>
    <row r="50" spans="2:25" ht="18" customHeight="1" x14ac:dyDescent="0.15">
      <c r="B50" s="309" t="s">
        <v>57</v>
      </c>
      <c r="C50" s="310"/>
      <c r="D50" s="310"/>
      <c r="E50" s="310"/>
      <c r="F50" s="311"/>
      <c r="G50" s="58" t="s">
        <v>59</v>
      </c>
    </row>
    <row r="51" spans="2:25" ht="18" customHeight="1" x14ac:dyDescent="0.15">
      <c r="B51" s="56" t="s">
        <v>61</v>
      </c>
      <c r="H51" s="86" t="s">
        <v>64</v>
      </c>
      <c r="M51" s="56" t="s">
        <v>65</v>
      </c>
      <c r="Y51" s="116"/>
    </row>
    <row r="52" spans="2:25" ht="18" customHeight="1" x14ac:dyDescent="0.15">
      <c r="B52" s="56" t="s">
        <v>74</v>
      </c>
    </row>
  </sheetData>
  <mergeCells count="24">
    <mergeCell ref="B50:F50"/>
    <mergeCell ref="B19:C19"/>
    <mergeCell ref="B11:C11"/>
    <mergeCell ref="B13:C13"/>
    <mergeCell ref="B6:C6"/>
    <mergeCell ref="B17:C17"/>
    <mergeCell ref="B15:C15"/>
    <mergeCell ref="B47:F47"/>
    <mergeCell ref="C30:AE32"/>
    <mergeCell ref="AH13:AL14"/>
    <mergeCell ref="AM13:AR14"/>
    <mergeCell ref="AS13:BI14"/>
    <mergeCell ref="AS6:BI6"/>
    <mergeCell ref="AS7:BI7"/>
    <mergeCell ref="AM7:AR7"/>
    <mergeCell ref="AH6:AL6"/>
    <mergeCell ref="AM6:AR6"/>
    <mergeCell ref="AH7:AL7"/>
    <mergeCell ref="AH8:AL9"/>
    <mergeCell ref="AM8:AR9"/>
    <mergeCell ref="AS8:BI9"/>
    <mergeCell ref="AH10:AL12"/>
    <mergeCell ref="AM10:AR12"/>
    <mergeCell ref="AS10:BI12"/>
  </mergeCells>
  <phoneticPr fontId="7"/>
  <hyperlinks>
    <hyperlink ref="D43" r:id="rId1"/>
    <hyperlink ref="D34" r:id="rId2"/>
  </hyperlinks>
  <pageMargins left="0.59055118110236227" right="0.59055118110236227" top="0.59055118110236227" bottom="0.39370078740157483" header="0.31496062992125984" footer="0.31496062992125984"/>
  <pageSetup paperSize="9" scale="7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3"/>
  <sheetViews>
    <sheetView view="pageBreakPreview" zoomScale="80" zoomScaleNormal="80" zoomScaleSheetLayoutView="80" workbookViewId="0">
      <selection activeCell="E4" sqref="E4:E5"/>
    </sheetView>
  </sheetViews>
  <sheetFormatPr defaultColWidth="9" defaultRowHeight="14.25" x14ac:dyDescent="0.15"/>
  <cols>
    <col min="1" max="1" width="5.25" style="6" customWidth="1"/>
    <col min="2" max="2" width="20.875" style="5" customWidth="1"/>
    <col min="3" max="3" width="29" style="4" bestFit="1" customWidth="1"/>
    <col min="4" max="4" width="4.625" style="6" customWidth="1"/>
    <col min="5" max="5" width="54.25" style="4" customWidth="1"/>
    <col min="6" max="6" width="25.125" style="1" customWidth="1"/>
    <col min="7" max="7" width="22.75" style="2" bestFit="1" customWidth="1"/>
    <col min="8" max="8" width="29.75" style="129" customWidth="1"/>
    <col min="9" max="9" width="22.25" style="129" customWidth="1"/>
    <col min="10" max="10" width="4" style="119" customWidth="1"/>
    <col min="11" max="11" width="9.875" style="3" customWidth="1"/>
    <col min="12" max="12" width="20.625" style="30" customWidth="1"/>
    <col min="13" max="16384" width="9" style="1"/>
  </cols>
  <sheetData>
    <row r="1" spans="1:12" ht="23.25" x14ac:dyDescent="0.15">
      <c r="A1" s="28" t="s">
        <v>1204</v>
      </c>
      <c r="B1" s="28"/>
      <c r="C1" s="28"/>
      <c r="D1" s="28"/>
      <c r="L1" s="117" t="s">
        <v>1213</v>
      </c>
    </row>
    <row r="2" spans="1:12" s="23" customFormat="1" ht="23.25" x14ac:dyDescent="0.15">
      <c r="A2" s="28" t="s">
        <v>11</v>
      </c>
      <c r="B2" s="28"/>
      <c r="C2" s="27"/>
      <c r="D2" s="28"/>
      <c r="E2" s="26"/>
      <c r="G2" s="24"/>
      <c r="H2" s="130"/>
      <c r="I2" s="130"/>
      <c r="J2" s="118"/>
      <c r="K2" s="25"/>
      <c r="L2" s="164"/>
    </row>
    <row r="3" spans="1:12" s="61" customFormat="1" ht="15" thickBot="1" x14ac:dyDescent="0.25">
      <c r="D3" s="138" t="s">
        <v>102</v>
      </c>
      <c r="G3" s="151" t="s">
        <v>90</v>
      </c>
      <c r="H3" s="131"/>
      <c r="I3" s="151" t="s">
        <v>91</v>
      </c>
      <c r="J3" s="125"/>
      <c r="L3" s="158"/>
    </row>
    <row r="4" spans="1:12" ht="27.75" customHeight="1" x14ac:dyDescent="0.15">
      <c r="A4" s="316" t="s">
        <v>114</v>
      </c>
      <c r="B4" s="315" t="s">
        <v>84</v>
      </c>
      <c r="C4" s="323" t="s">
        <v>9</v>
      </c>
      <c r="D4" s="318" t="s">
        <v>111</v>
      </c>
      <c r="E4" s="328" t="s">
        <v>8</v>
      </c>
      <c r="F4" s="326" t="s">
        <v>112</v>
      </c>
      <c r="G4" s="320" t="s">
        <v>85</v>
      </c>
      <c r="H4" s="329" t="s">
        <v>126</v>
      </c>
      <c r="I4" s="324" t="s">
        <v>107</v>
      </c>
      <c r="J4" s="322" t="s">
        <v>4</v>
      </c>
      <c r="K4" s="331" t="s">
        <v>5</v>
      </c>
      <c r="L4" s="317" t="s">
        <v>2</v>
      </c>
    </row>
    <row r="5" spans="1:12" ht="79.5" customHeight="1" x14ac:dyDescent="0.15">
      <c r="A5" s="316"/>
      <c r="B5" s="315"/>
      <c r="C5" s="323"/>
      <c r="D5" s="319"/>
      <c r="E5" s="328"/>
      <c r="F5" s="327"/>
      <c r="G5" s="321"/>
      <c r="H5" s="330"/>
      <c r="I5" s="325"/>
      <c r="J5" s="322"/>
      <c r="K5" s="332"/>
      <c r="L5" s="317"/>
    </row>
    <row r="6" spans="1:12" s="18" customFormat="1" ht="28.5" x14ac:dyDescent="0.15">
      <c r="A6" s="182">
        <v>1</v>
      </c>
      <c r="B6" s="13" t="s">
        <v>196</v>
      </c>
      <c r="C6" s="184" t="s">
        <v>197</v>
      </c>
      <c r="D6" s="199">
        <v>2</v>
      </c>
      <c r="E6" s="12" t="s">
        <v>267</v>
      </c>
      <c r="F6" s="20" t="s">
        <v>268</v>
      </c>
      <c r="G6" s="133" t="s">
        <v>269</v>
      </c>
      <c r="H6" s="132" t="s">
        <v>270</v>
      </c>
      <c r="I6" s="132" t="s">
        <v>271</v>
      </c>
      <c r="J6" s="134" t="s">
        <v>88</v>
      </c>
      <c r="K6" s="8" t="s">
        <v>479</v>
      </c>
      <c r="L6" s="195"/>
    </row>
    <row r="7" spans="1:12" s="18" customFormat="1" ht="28.5" x14ac:dyDescent="0.15">
      <c r="A7" s="182">
        <v>2</v>
      </c>
      <c r="B7" s="13" t="s">
        <v>196</v>
      </c>
      <c r="C7" s="184" t="s">
        <v>197</v>
      </c>
      <c r="D7" s="199">
        <v>2</v>
      </c>
      <c r="E7" s="12" t="s">
        <v>272</v>
      </c>
      <c r="F7" s="33" t="s">
        <v>268</v>
      </c>
      <c r="G7" s="133" t="s">
        <v>273</v>
      </c>
      <c r="H7" s="132" t="s">
        <v>274</v>
      </c>
      <c r="I7" s="132" t="s">
        <v>271</v>
      </c>
      <c r="J7" s="134" t="s">
        <v>88</v>
      </c>
      <c r="K7" s="8" t="s">
        <v>480</v>
      </c>
      <c r="L7" s="159"/>
    </row>
    <row r="8" spans="1:12" s="18" customFormat="1" ht="28.5" x14ac:dyDescent="0.15">
      <c r="A8" s="182">
        <v>3</v>
      </c>
      <c r="B8" s="13" t="s">
        <v>196</v>
      </c>
      <c r="C8" s="184" t="s">
        <v>198</v>
      </c>
      <c r="D8" s="199">
        <v>3</v>
      </c>
      <c r="E8" s="12" t="s">
        <v>275</v>
      </c>
      <c r="F8" s="33" t="s">
        <v>276</v>
      </c>
      <c r="G8" s="133" t="s">
        <v>277</v>
      </c>
      <c r="H8" s="132" t="s">
        <v>278</v>
      </c>
      <c r="I8" s="132" t="s">
        <v>271</v>
      </c>
      <c r="J8" s="134" t="s">
        <v>88</v>
      </c>
      <c r="K8" s="8" t="s">
        <v>481</v>
      </c>
      <c r="L8" s="159"/>
    </row>
    <row r="9" spans="1:12" s="18" customFormat="1" ht="28.5" x14ac:dyDescent="0.15">
      <c r="A9" s="182">
        <v>4</v>
      </c>
      <c r="B9" s="13" t="s">
        <v>196</v>
      </c>
      <c r="C9" s="184" t="s">
        <v>198</v>
      </c>
      <c r="D9" s="199">
        <v>3</v>
      </c>
      <c r="E9" s="12" t="s">
        <v>275</v>
      </c>
      <c r="F9" s="33" t="s">
        <v>276</v>
      </c>
      <c r="G9" s="133" t="s">
        <v>279</v>
      </c>
      <c r="H9" s="132" t="s">
        <v>280</v>
      </c>
      <c r="I9" s="132" t="s">
        <v>281</v>
      </c>
      <c r="J9" s="134" t="s">
        <v>88</v>
      </c>
      <c r="K9" s="8" t="s">
        <v>482</v>
      </c>
      <c r="L9" s="159"/>
    </row>
    <row r="10" spans="1:12" s="18" customFormat="1" ht="28.5" x14ac:dyDescent="0.15">
      <c r="A10" s="182">
        <v>5</v>
      </c>
      <c r="B10" s="13" t="s">
        <v>199</v>
      </c>
      <c r="C10" s="184" t="s">
        <v>200</v>
      </c>
      <c r="D10" s="199">
        <v>2</v>
      </c>
      <c r="E10" s="12" t="s">
        <v>1045</v>
      </c>
      <c r="F10" s="33" t="s">
        <v>283</v>
      </c>
      <c r="G10" s="133" t="s">
        <v>269</v>
      </c>
      <c r="H10" s="132" t="s">
        <v>284</v>
      </c>
      <c r="I10" s="132" t="s">
        <v>281</v>
      </c>
      <c r="J10" s="134" t="s">
        <v>88</v>
      </c>
      <c r="K10" s="8" t="s">
        <v>483</v>
      </c>
      <c r="L10" s="159"/>
    </row>
    <row r="11" spans="1:12" s="18" customFormat="1" ht="28.5" x14ac:dyDescent="0.15">
      <c r="A11" s="182">
        <v>6</v>
      </c>
      <c r="B11" s="13" t="s">
        <v>199</v>
      </c>
      <c r="C11" s="184" t="s">
        <v>200</v>
      </c>
      <c r="D11" s="199">
        <v>2</v>
      </c>
      <c r="E11" s="12" t="s">
        <v>1046</v>
      </c>
      <c r="F11" s="33" t="s">
        <v>283</v>
      </c>
      <c r="G11" s="135" t="s">
        <v>273</v>
      </c>
      <c r="H11" s="132" t="s">
        <v>274</v>
      </c>
      <c r="I11" s="132" t="s">
        <v>271</v>
      </c>
      <c r="J11" s="134" t="s">
        <v>88</v>
      </c>
      <c r="K11" s="8" t="s">
        <v>484</v>
      </c>
      <c r="L11" s="159"/>
    </row>
    <row r="12" spans="1:12" s="18" customFormat="1" ht="42.75" x14ac:dyDescent="0.15">
      <c r="A12" s="182">
        <v>7</v>
      </c>
      <c r="B12" s="14" t="s">
        <v>199</v>
      </c>
      <c r="C12" s="185" t="s">
        <v>201</v>
      </c>
      <c r="D12" s="200">
        <v>3</v>
      </c>
      <c r="E12" s="10" t="s">
        <v>285</v>
      </c>
      <c r="F12" s="16" t="s">
        <v>286</v>
      </c>
      <c r="G12" s="135" t="s">
        <v>269</v>
      </c>
      <c r="H12" s="132" t="s">
        <v>287</v>
      </c>
      <c r="I12" s="132" t="s">
        <v>271</v>
      </c>
      <c r="J12" s="134" t="s">
        <v>88</v>
      </c>
      <c r="K12" s="7" t="s">
        <v>485</v>
      </c>
      <c r="L12" s="160"/>
    </row>
    <row r="13" spans="1:12" s="18" customFormat="1" ht="28.5" x14ac:dyDescent="0.15">
      <c r="A13" s="182">
        <v>8</v>
      </c>
      <c r="B13" s="14" t="s">
        <v>199</v>
      </c>
      <c r="C13" s="185" t="s">
        <v>202</v>
      </c>
      <c r="D13" s="200">
        <v>2</v>
      </c>
      <c r="E13" s="10" t="s">
        <v>288</v>
      </c>
      <c r="F13" s="16" t="s">
        <v>289</v>
      </c>
      <c r="G13" s="135" t="s">
        <v>269</v>
      </c>
      <c r="H13" s="132" t="s">
        <v>270</v>
      </c>
      <c r="I13" s="183" t="s">
        <v>271</v>
      </c>
      <c r="J13" s="134" t="s">
        <v>88</v>
      </c>
      <c r="K13" s="7" t="s">
        <v>486</v>
      </c>
      <c r="L13" s="160"/>
    </row>
    <row r="14" spans="1:12" s="18" customFormat="1" ht="28.5" x14ac:dyDescent="0.15">
      <c r="A14" s="182">
        <v>9</v>
      </c>
      <c r="B14" s="14" t="s">
        <v>199</v>
      </c>
      <c r="C14" s="185" t="s">
        <v>202</v>
      </c>
      <c r="D14" s="200">
        <v>2</v>
      </c>
      <c r="E14" s="10" t="s">
        <v>290</v>
      </c>
      <c r="F14" s="16" t="s">
        <v>289</v>
      </c>
      <c r="G14" s="135" t="s">
        <v>269</v>
      </c>
      <c r="H14" s="132" t="s">
        <v>284</v>
      </c>
      <c r="I14" s="183" t="s">
        <v>281</v>
      </c>
      <c r="J14" s="134" t="s">
        <v>88</v>
      </c>
      <c r="K14" s="7" t="s">
        <v>487</v>
      </c>
      <c r="L14" s="167"/>
    </row>
    <row r="15" spans="1:12" s="18" customFormat="1" ht="28.5" x14ac:dyDescent="0.15">
      <c r="A15" s="182">
        <v>10</v>
      </c>
      <c r="B15" s="14" t="s">
        <v>199</v>
      </c>
      <c r="C15" s="185" t="s">
        <v>202</v>
      </c>
      <c r="D15" s="200">
        <v>2</v>
      </c>
      <c r="E15" s="10" t="s">
        <v>291</v>
      </c>
      <c r="F15" s="16" t="s">
        <v>289</v>
      </c>
      <c r="G15" s="135" t="s">
        <v>273</v>
      </c>
      <c r="H15" s="132" t="s">
        <v>282</v>
      </c>
      <c r="I15" s="183" t="s">
        <v>281</v>
      </c>
      <c r="J15" s="134" t="s">
        <v>88</v>
      </c>
      <c r="K15" s="7" t="s">
        <v>488</v>
      </c>
      <c r="L15" s="167"/>
    </row>
    <row r="16" spans="1:12" ht="28.5" x14ac:dyDescent="0.15">
      <c r="A16" s="182">
        <v>11</v>
      </c>
      <c r="B16" s="14" t="s">
        <v>199</v>
      </c>
      <c r="C16" s="185" t="s">
        <v>203</v>
      </c>
      <c r="D16" s="200">
        <v>2</v>
      </c>
      <c r="E16" s="10" t="s">
        <v>292</v>
      </c>
      <c r="F16" s="16" t="s">
        <v>293</v>
      </c>
      <c r="G16" s="135" t="s">
        <v>269</v>
      </c>
      <c r="H16" s="132" t="s">
        <v>270</v>
      </c>
      <c r="I16" s="132" t="s">
        <v>271</v>
      </c>
      <c r="J16" s="134" t="s">
        <v>88</v>
      </c>
      <c r="K16" s="9" t="s">
        <v>489</v>
      </c>
      <c r="L16" s="161"/>
    </row>
    <row r="17" spans="1:12" ht="28.5" x14ac:dyDescent="0.15">
      <c r="A17" s="182">
        <v>12</v>
      </c>
      <c r="B17" s="14" t="s">
        <v>199</v>
      </c>
      <c r="C17" s="185" t="s">
        <v>203</v>
      </c>
      <c r="D17" s="200">
        <v>2</v>
      </c>
      <c r="E17" s="10" t="s">
        <v>292</v>
      </c>
      <c r="F17" s="16" t="s">
        <v>293</v>
      </c>
      <c r="G17" s="135" t="s">
        <v>273</v>
      </c>
      <c r="H17" s="132" t="s">
        <v>282</v>
      </c>
      <c r="I17" s="132" t="s">
        <v>281</v>
      </c>
      <c r="J17" s="134" t="s">
        <v>88</v>
      </c>
      <c r="K17" s="9" t="s">
        <v>490</v>
      </c>
      <c r="L17" s="161"/>
    </row>
    <row r="18" spans="1:12" ht="28.5" x14ac:dyDescent="0.15">
      <c r="A18" s="182">
        <v>13</v>
      </c>
      <c r="B18" s="14" t="s">
        <v>199</v>
      </c>
      <c r="C18" s="185" t="s">
        <v>203</v>
      </c>
      <c r="D18" s="200">
        <v>3</v>
      </c>
      <c r="E18" s="10" t="s">
        <v>294</v>
      </c>
      <c r="F18" s="16" t="s">
        <v>295</v>
      </c>
      <c r="G18" s="135" t="s">
        <v>273</v>
      </c>
      <c r="H18" s="132" t="s">
        <v>296</v>
      </c>
      <c r="I18" s="132" t="s">
        <v>281</v>
      </c>
      <c r="J18" s="134" t="s">
        <v>88</v>
      </c>
      <c r="K18" s="9" t="s">
        <v>491</v>
      </c>
      <c r="L18" s="161"/>
    </row>
    <row r="19" spans="1:12" ht="28.5" x14ac:dyDescent="0.15">
      <c r="A19" s="182">
        <v>14</v>
      </c>
      <c r="B19" s="14" t="s">
        <v>199</v>
      </c>
      <c r="C19" s="185" t="s">
        <v>203</v>
      </c>
      <c r="D19" s="200">
        <v>3</v>
      </c>
      <c r="E19" s="10" t="s">
        <v>294</v>
      </c>
      <c r="F19" s="16" t="s">
        <v>295</v>
      </c>
      <c r="G19" s="135" t="s">
        <v>273</v>
      </c>
      <c r="H19" s="132" t="s">
        <v>274</v>
      </c>
      <c r="I19" s="132" t="s">
        <v>271</v>
      </c>
      <c r="J19" s="134" t="s">
        <v>88</v>
      </c>
      <c r="K19" s="9" t="s">
        <v>492</v>
      </c>
      <c r="L19" s="161"/>
    </row>
    <row r="20" spans="1:12" s="18" customFormat="1" ht="28.5" x14ac:dyDescent="0.15">
      <c r="A20" s="182">
        <v>15</v>
      </c>
      <c r="B20" s="14" t="s">
        <v>199</v>
      </c>
      <c r="C20" s="185" t="s">
        <v>203</v>
      </c>
      <c r="D20" s="200">
        <v>1</v>
      </c>
      <c r="E20" s="10" t="s">
        <v>297</v>
      </c>
      <c r="F20" s="16" t="s">
        <v>298</v>
      </c>
      <c r="G20" s="135" t="s">
        <v>273</v>
      </c>
      <c r="H20" s="132" t="s">
        <v>296</v>
      </c>
      <c r="I20" s="132" t="s">
        <v>281</v>
      </c>
      <c r="J20" s="134" t="s">
        <v>88</v>
      </c>
      <c r="K20" s="9" t="s">
        <v>493</v>
      </c>
      <c r="L20" s="160"/>
    </row>
    <row r="21" spans="1:12" ht="28.5" x14ac:dyDescent="0.15">
      <c r="A21" s="182">
        <v>16</v>
      </c>
      <c r="B21" s="14" t="s">
        <v>199</v>
      </c>
      <c r="C21" s="185" t="s">
        <v>204</v>
      </c>
      <c r="D21" s="200">
        <v>2</v>
      </c>
      <c r="E21" s="10" t="s">
        <v>299</v>
      </c>
      <c r="F21" s="16" t="s">
        <v>300</v>
      </c>
      <c r="G21" s="135" t="s">
        <v>269</v>
      </c>
      <c r="H21" s="132" t="s">
        <v>287</v>
      </c>
      <c r="I21" s="132" t="s">
        <v>271</v>
      </c>
      <c r="J21" s="134" t="s">
        <v>88</v>
      </c>
      <c r="K21" s="9" t="s">
        <v>494</v>
      </c>
      <c r="L21" s="161"/>
    </row>
    <row r="22" spans="1:12" ht="28.5" x14ac:dyDescent="0.15">
      <c r="A22" s="182">
        <v>17</v>
      </c>
      <c r="B22" s="14" t="s">
        <v>199</v>
      </c>
      <c r="C22" s="185" t="s">
        <v>204</v>
      </c>
      <c r="D22" s="200">
        <v>2</v>
      </c>
      <c r="E22" s="10" t="s">
        <v>299</v>
      </c>
      <c r="F22" s="16" t="s">
        <v>300</v>
      </c>
      <c r="G22" s="135" t="s">
        <v>273</v>
      </c>
      <c r="H22" s="132" t="s">
        <v>296</v>
      </c>
      <c r="I22" s="132" t="s">
        <v>281</v>
      </c>
      <c r="J22" s="134" t="s">
        <v>88</v>
      </c>
      <c r="K22" s="9" t="s">
        <v>495</v>
      </c>
      <c r="L22" s="161"/>
    </row>
    <row r="23" spans="1:12" ht="28.5" x14ac:dyDescent="0.15">
      <c r="A23" s="182">
        <v>18</v>
      </c>
      <c r="B23" s="14" t="s">
        <v>199</v>
      </c>
      <c r="C23" s="260" t="s">
        <v>201</v>
      </c>
      <c r="D23" s="200">
        <v>1</v>
      </c>
      <c r="E23" s="261" t="s">
        <v>1174</v>
      </c>
      <c r="F23" s="255" t="s">
        <v>1175</v>
      </c>
      <c r="G23" s="276" t="s">
        <v>1176</v>
      </c>
      <c r="H23" s="255" t="s">
        <v>1177</v>
      </c>
      <c r="I23" s="255" t="s">
        <v>281</v>
      </c>
      <c r="J23" s="277">
        <v>2</v>
      </c>
      <c r="K23" s="278" t="s">
        <v>1178</v>
      </c>
      <c r="L23" s="279" t="s">
        <v>1202</v>
      </c>
    </row>
    <row r="24" spans="1:12" ht="44.25" customHeight="1" x14ac:dyDescent="0.15">
      <c r="A24" s="182">
        <v>19</v>
      </c>
      <c r="B24" s="14" t="s">
        <v>199</v>
      </c>
      <c r="C24" s="260" t="s">
        <v>201</v>
      </c>
      <c r="D24" s="200">
        <v>1</v>
      </c>
      <c r="E24" s="261" t="s">
        <v>1174</v>
      </c>
      <c r="F24" s="255" t="s">
        <v>1175</v>
      </c>
      <c r="G24" s="276" t="s">
        <v>277</v>
      </c>
      <c r="H24" s="255" t="s">
        <v>278</v>
      </c>
      <c r="I24" s="255" t="s">
        <v>271</v>
      </c>
      <c r="J24" s="277">
        <v>2</v>
      </c>
      <c r="K24" s="278" t="s">
        <v>1179</v>
      </c>
      <c r="L24" s="279" t="s">
        <v>1202</v>
      </c>
    </row>
    <row r="25" spans="1:12" ht="28.5" x14ac:dyDescent="0.15">
      <c r="A25" s="182">
        <v>20</v>
      </c>
      <c r="B25" s="14" t="s">
        <v>199</v>
      </c>
      <c r="C25" s="260" t="s">
        <v>200</v>
      </c>
      <c r="D25" s="200">
        <v>2</v>
      </c>
      <c r="E25" s="261" t="s">
        <v>1180</v>
      </c>
      <c r="F25" s="255" t="s">
        <v>1175</v>
      </c>
      <c r="G25" s="276" t="s">
        <v>1176</v>
      </c>
      <c r="H25" s="255" t="s">
        <v>1181</v>
      </c>
      <c r="I25" s="255" t="s">
        <v>271</v>
      </c>
      <c r="J25" s="277">
        <v>2</v>
      </c>
      <c r="K25" s="278" t="s">
        <v>1182</v>
      </c>
      <c r="L25" s="279" t="s">
        <v>1202</v>
      </c>
    </row>
    <row r="26" spans="1:12" ht="28.5" x14ac:dyDescent="0.15">
      <c r="A26" s="182">
        <v>21</v>
      </c>
      <c r="B26" s="14" t="s">
        <v>199</v>
      </c>
      <c r="C26" s="260" t="s">
        <v>200</v>
      </c>
      <c r="D26" s="200">
        <v>2</v>
      </c>
      <c r="E26" s="261" t="s">
        <v>1180</v>
      </c>
      <c r="F26" s="255" t="s">
        <v>1175</v>
      </c>
      <c r="G26" s="276" t="s">
        <v>277</v>
      </c>
      <c r="H26" s="255" t="s">
        <v>1183</v>
      </c>
      <c r="I26" s="255" t="s">
        <v>281</v>
      </c>
      <c r="J26" s="277">
        <v>2</v>
      </c>
      <c r="K26" s="278" t="s">
        <v>1184</v>
      </c>
      <c r="L26" s="279" t="s">
        <v>1202</v>
      </c>
    </row>
    <row r="27" spans="1:12" ht="42.75" x14ac:dyDescent="0.15">
      <c r="A27" s="182">
        <v>22</v>
      </c>
      <c r="B27" s="14" t="s">
        <v>205</v>
      </c>
      <c r="C27" s="185" t="s">
        <v>206</v>
      </c>
      <c r="D27" s="200">
        <v>1</v>
      </c>
      <c r="E27" s="10" t="s">
        <v>301</v>
      </c>
      <c r="F27" s="16" t="s">
        <v>302</v>
      </c>
      <c r="G27" s="135" t="s">
        <v>273</v>
      </c>
      <c r="H27" s="132" t="s">
        <v>282</v>
      </c>
      <c r="I27" s="132" t="s">
        <v>303</v>
      </c>
      <c r="J27" s="134" t="s">
        <v>88</v>
      </c>
      <c r="K27" s="9" t="s">
        <v>496</v>
      </c>
      <c r="L27" s="161"/>
    </row>
    <row r="28" spans="1:12" ht="28.5" x14ac:dyDescent="0.15">
      <c r="A28" s="182">
        <v>23</v>
      </c>
      <c r="B28" s="14" t="s">
        <v>205</v>
      </c>
      <c r="C28" s="185" t="s">
        <v>207</v>
      </c>
      <c r="D28" s="200">
        <v>1</v>
      </c>
      <c r="E28" s="10" t="s">
        <v>304</v>
      </c>
      <c r="F28" s="16" t="s">
        <v>305</v>
      </c>
      <c r="G28" s="135" t="s">
        <v>273</v>
      </c>
      <c r="H28" s="132" t="s">
        <v>296</v>
      </c>
      <c r="I28" s="132" t="s">
        <v>281</v>
      </c>
      <c r="J28" s="134" t="s">
        <v>88</v>
      </c>
      <c r="K28" s="9" t="s">
        <v>497</v>
      </c>
      <c r="L28" s="161"/>
    </row>
    <row r="29" spans="1:12" ht="28.5" x14ac:dyDescent="0.15">
      <c r="A29" s="182">
        <v>24</v>
      </c>
      <c r="B29" s="14" t="s">
        <v>208</v>
      </c>
      <c r="C29" s="185" t="s">
        <v>209</v>
      </c>
      <c r="D29" s="200">
        <v>1</v>
      </c>
      <c r="E29" s="10" t="s">
        <v>306</v>
      </c>
      <c r="F29" s="16" t="s">
        <v>307</v>
      </c>
      <c r="G29" s="135" t="s">
        <v>269</v>
      </c>
      <c r="H29" s="132" t="s">
        <v>308</v>
      </c>
      <c r="I29" s="132" t="s">
        <v>309</v>
      </c>
      <c r="J29" s="134" t="s">
        <v>88</v>
      </c>
      <c r="K29" s="9" t="s">
        <v>498</v>
      </c>
      <c r="L29" s="161"/>
    </row>
    <row r="30" spans="1:12" s="5" customFormat="1" ht="28.5" x14ac:dyDescent="0.15">
      <c r="A30" s="182">
        <v>25</v>
      </c>
      <c r="B30" s="14" t="s">
        <v>208</v>
      </c>
      <c r="C30" s="186" t="s">
        <v>209</v>
      </c>
      <c r="D30" s="200">
        <v>1</v>
      </c>
      <c r="E30" s="14" t="s">
        <v>306</v>
      </c>
      <c r="F30" s="32" t="s">
        <v>307</v>
      </c>
      <c r="G30" s="135" t="s">
        <v>273</v>
      </c>
      <c r="H30" s="132" t="s">
        <v>310</v>
      </c>
      <c r="I30" s="183" t="s">
        <v>311</v>
      </c>
      <c r="J30" s="134" t="s">
        <v>88</v>
      </c>
      <c r="K30" s="7" t="s">
        <v>499</v>
      </c>
      <c r="L30" s="162"/>
    </row>
    <row r="31" spans="1:12" s="5" customFormat="1" ht="28.5" x14ac:dyDescent="0.15">
      <c r="A31" s="182">
        <v>26</v>
      </c>
      <c r="B31" s="14" t="s">
        <v>208</v>
      </c>
      <c r="C31" s="186" t="s">
        <v>209</v>
      </c>
      <c r="D31" s="200">
        <v>1</v>
      </c>
      <c r="E31" s="14" t="s">
        <v>306</v>
      </c>
      <c r="F31" s="32" t="s">
        <v>307</v>
      </c>
      <c r="G31" s="135" t="s">
        <v>273</v>
      </c>
      <c r="H31" s="132" t="s">
        <v>312</v>
      </c>
      <c r="I31" s="132" t="s">
        <v>313</v>
      </c>
      <c r="J31" s="134" t="s">
        <v>88</v>
      </c>
      <c r="K31" s="7" t="s">
        <v>500</v>
      </c>
      <c r="L31" s="162"/>
    </row>
    <row r="32" spans="1:12" s="152" customFormat="1" ht="27" x14ac:dyDescent="0.15">
      <c r="A32" s="182">
        <v>27</v>
      </c>
      <c r="B32" s="202" t="s">
        <v>208</v>
      </c>
      <c r="C32" s="72" t="s">
        <v>209</v>
      </c>
      <c r="D32" s="201">
        <v>1</v>
      </c>
      <c r="E32" s="153" t="s">
        <v>306</v>
      </c>
      <c r="F32" s="154" t="s">
        <v>307</v>
      </c>
      <c r="G32" s="153" t="s">
        <v>314</v>
      </c>
      <c r="H32" s="153" t="s">
        <v>315</v>
      </c>
      <c r="I32" s="153" t="s">
        <v>316</v>
      </c>
      <c r="J32" s="155" t="s">
        <v>88</v>
      </c>
      <c r="K32" s="156" t="s">
        <v>501</v>
      </c>
      <c r="L32" s="165"/>
    </row>
    <row r="33" spans="1:12" s="18" customFormat="1" ht="28.5" x14ac:dyDescent="0.15">
      <c r="A33" s="182">
        <v>28</v>
      </c>
      <c r="B33" s="14" t="s">
        <v>208</v>
      </c>
      <c r="C33" s="185" t="s">
        <v>209</v>
      </c>
      <c r="D33" s="200">
        <v>1</v>
      </c>
      <c r="E33" s="10" t="s">
        <v>306</v>
      </c>
      <c r="F33" s="16" t="s">
        <v>307</v>
      </c>
      <c r="G33" s="135" t="s">
        <v>314</v>
      </c>
      <c r="H33" s="132" t="s">
        <v>287</v>
      </c>
      <c r="I33" s="132" t="s">
        <v>317</v>
      </c>
      <c r="J33" s="134" t="s">
        <v>88</v>
      </c>
      <c r="K33" s="7" t="s">
        <v>502</v>
      </c>
      <c r="L33" s="160"/>
    </row>
    <row r="34" spans="1:12" s="18" customFormat="1" ht="28.5" x14ac:dyDescent="0.15">
      <c r="A34" s="182">
        <v>29</v>
      </c>
      <c r="B34" s="14" t="s">
        <v>208</v>
      </c>
      <c r="C34" s="185" t="s">
        <v>209</v>
      </c>
      <c r="D34" s="200">
        <v>1</v>
      </c>
      <c r="E34" s="10" t="s">
        <v>306</v>
      </c>
      <c r="F34" s="16" t="s">
        <v>307</v>
      </c>
      <c r="G34" s="135" t="s">
        <v>318</v>
      </c>
      <c r="H34" s="132" t="s">
        <v>274</v>
      </c>
      <c r="I34" s="132" t="s">
        <v>319</v>
      </c>
      <c r="J34" s="134" t="s">
        <v>88</v>
      </c>
      <c r="K34" s="7" t="s">
        <v>503</v>
      </c>
      <c r="L34" s="160"/>
    </row>
    <row r="35" spans="1:12" s="18" customFormat="1" ht="28.5" x14ac:dyDescent="0.15">
      <c r="A35" s="182">
        <v>30</v>
      </c>
      <c r="B35" s="14" t="s">
        <v>208</v>
      </c>
      <c r="C35" s="185" t="s">
        <v>210</v>
      </c>
      <c r="D35" s="200">
        <v>2</v>
      </c>
      <c r="E35" s="10" t="s">
        <v>272</v>
      </c>
      <c r="F35" s="16" t="s">
        <v>268</v>
      </c>
      <c r="G35" s="135" t="s">
        <v>314</v>
      </c>
      <c r="H35" s="132" t="s">
        <v>315</v>
      </c>
      <c r="I35" s="132" t="s">
        <v>320</v>
      </c>
      <c r="J35" s="134" t="s">
        <v>88</v>
      </c>
      <c r="K35" s="7" t="s">
        <v>504</v>
      </c>
      <c r="L35" s="160"/>
    </row>
    <row r="36" spans="1:12" s="18" customFormat="1" ht="28.5" x14ac:dyDescent="0.15">
      <c r="A36" s="182">
        <v>31</v>
      </c>
      <c r="B36" s="14" t="s">
        <v>208</v>
      </c>
      <c r="C36" s="185" t="s">
        <v>211</v>
      </c>
      <c r="D36" s="200">
        <v>2</v>
      </c>
      <c r="E36" s="10" t="s">
        <v>321</v>
      </c>
      <c r="F36" s="16" t="s">
        <v>322</v>
      </c>
      <c r="G36" s="135" t="s">
        <v>314</v>
      </c>
      <c r="H36" s="132" t="s">
        <v>315</v>
      </c>
      <c r="I36" s="132" t="s">
        <v>320</v>
      </c>
      <c r="J36" s="134" t="s">
        <v>88</v>
      </c>
      <c r="K36" s="9" t="s">
        <v>505</v>
      </c>
      <c r="L36" s="159"/>
    </row>
    <row r="37" spans="1:12" s="18" customFormat="1" ht="28.5" x14ac:dyDescent="0.15">
      <c r="A37" s="182">
        <v>32</v>
      </c>
      <c r="B37" s="13" t="s">
        <v>208</v>
      </c>
      <c r="C37" s="184" t="s">
        <v>212</v>
      </c>
      <c r="D37" s="199">
        <v>2</v>
      </c>
      <c r="E37" s="12" t="s">
        <v>323</v>
      </c>
      <c r="F37" s="33" t="s">
        <v>324</v>
      </c>
      <c r="G37" s="135" t="s">
        <v>269</v>
      </c>
      <c r="H37" s="132" t="s">
        <v>308</v>
      </c>
      <c r="I37" s="132" t="s">
        <v>309</v>
      </c>
      <c r="J37" s="134" t="s">
        <v>88</v>
      </c>
      <c r="K37" s="8" t="s">
        <v>506</v>
      </c>
      <c r="L37" s="159"/>
    </row>
    <row r="38" spans="1:12" s="18" customFormat="1" ht="28.5" x14ac:dyDescent="0.15">
      <c r="A38" s="182">
        <v>33</v>
      </c>
      <c r="B38" s="13" t="s">
        <v>208</v>
      </c>
      <c r="C38" s="184" t="s">
        <v>212</v>
      </c>
      <c r="D38" s="199">
        <v>2</v>
      </c>
      <c r="E38" s="12" t="s">
        <v>323</v>
      </c>
      <c r="F38" s="33" t="s">
        <v>324</v>
      </c>
      <c r="G38" s="135" t="s">
        <v>273</v>
      </c>
      <c r="H38" s="132" t="s">
        <v>312</v>
      </c>
      <c r="I38" s="132" t="s">
        <v>313</v>
      </c>
      <c r="J38" s="134" t="s">
        <v>88</v>
      </c>
      <c r="K38" s="8" t="s">
        <v>507</v>
      </c>
      <c r="L38" s="162"/>
    </row>
    <row r="39" spans="1:12" s="18" customFormat="1" ht="28.5" x14ac:dyDescent="0.15">
      <c r="A39" s="182">
        <v>34</v>
      </c>
      <c r="B39" s="14" t="s">
        <v>208</v>
      </c>
      <c r="C39" s="186" t="s">
        <v>212</v>
      </c>
      <c r="D39" s="200">
        <v>2</v>
      </c>
      <c r="E39" s="14" t="s">
        <v>325</v>
      </c>
      <c r="F39" s="32" t="s">
        <v>283</v>
      </c>
      <c r="G39" s="135" t="s">
        <v>314</v>
      </c>
      <c r="H39" s="132" t="s">
        <v>326</v>
      </c>
      <c r="I39" s="132" t="s">
        <v>327</v>
      </c>
      <c r="J39" s="134" t="s">
        <v>88</v>
      </c>
      <c r="K39" s="7" t="s">
        <v>508</v>
      </c>
      <c r="L39" s="162"/>
    </row>
    <row r="40" spans="1:12" ht="57" x14ac:dyDescent="0.15">
      <c r="A40" s="182">
        <v>35</v>
      </c>
      <c r="B40" s="14" t="s">
        <v>208</v>
      </c>
      <c r="C40" s="186" t="s">
        <v>213</v>
      </c>
      <c r="D40" s="200">
        <v>2</v>
      </c>
      <c r="E40" s="14" t="s">
        <v>328</v>
      </c>
      <c r="F40" s="32" t="s">
        <v>324</v>
      </c>
      <c r="G40" s="135" t="s">
        <v>329</v>
      </c>
      <c r="H40" s="132" t="s">
        <v>287</v>
      </c>
      <c r="I40" s="132" t="s">
        <v>330</v>
      </c>
      <c r="J40" s="134" t="s">
        <v>88</v>
      </c>
      <c r="K40" s="7" t="s">
        <v>509</v>
      </c>
      <c r="L40" s="160"/>
    </row>
    <row r="41" spans="1:12" s="18" customFormat="1" ht="28.5" x14ac:dyDescent="0.15">
      <c r="A41" s="182">
        <v>36</v>
      </c>
      <c r="B41" s="14" t="s">
        <v>208</v>
      </c>
      <c r="C41" s="185" t="s">
        <v>213</v>
      </c>
      <c r="D41" s="200">
        <v>2</v>
      </c>
      <c r="E41" s="10" t="s">
        <v>331</v>
      </c>
      <c r="F41" s="16" t="s">
        <v>283</v>
      </c>
      <c r="G41" s="14" t="s">
        <v>273</v>
      </c>
      <c r="H41" s="132" t="s">
        <v>332</v>
      </c>
      <c r="I41" s="132" t="s">
        <v>309</v>
      </c>
      <c r="J41" s="134" t="s">
        <v>88</v>
      </c>
      <c r="K41" s="9" t="s">
        <v>510</v>
      </c>
      <c r="L41" s="159"/>
    </row>
    <row r="42" spans="1:12" s="18" customFormat="1" ht="28.5" x14ac:dyDescent="0.15">
      <c r="A42" s="182">
        <v>37</v>
      </c>
      <c r="B42" s="13" t="s">
        <v>208</v>
      </c>
      <c r="C42" s="184" t="s">
        <v>213</v>
      </c>
      <c r="D42" s="199">
        <v>2</v>
      </c>
      <c r="E42" s="12" t="s">
        <v>333</v>
      </c>
      <c r="F42" s="33" t="s">
        <v>334</v>
      </c>
      <c r="G42" s="135" t="s">
        <v>273</v>
      </c>
      <c r="H42" s="132" t="s">
        <v>332</v>
      </c>
      <c r="I42" s="132" t="s">
        <v>309</v>
      </c>
      <c r="J42" s="134" t="s">
        <v>88</v>
      </c>
      <c r="K42" s="8" t="s">
        <v>511</v>
      </c>
      <c r="L42" s="159"/>
    </row>
    <row r="43" spans="1:12" s="18" customFormat="1" ht="28.5" x14ac:dyDescent="0.15">
      <c r="A43" s="182">
        <v>38</v>
      </c>
      <c r="B43" s="13" t="s">
        <v>208</v>
      </c>
      <c r="C43" s="184" t="s">
        <v>213</v>
      </c>
      <c r="D43" s="199">
        <v>2</v>
      </c>
      <c r="E43" s="12" t="s">
        <v>335</v>
      </c>
      <c r="F43" s="33" t="s">
        <v>334</v>
      </c>
      <c r="G43" s="135" t="s">
        <v>314</v>
      </c>
      <c r="H43" s="132" t="s">
        <v>315</v>
      </c>
      <c r="I43" s="132" t="s">
        <v>320</v>
      </c>
      <c r="J43" s="134" t="s">
        <v>88</v>
      </c>
      <c r="K43" s="8" t="s">
        <v>512</v>
      </c>
      <c r="L43" s="195"/>
    </row>
    <row r="44" spans="1:12" s="18" customFormat="1" ht="57" x14ac:dyDescent="0.15">
      <c r="A44" s="182">
        <v>39</v>
      </c>
      <c r="B44" s="13" t="s">
        <v>208</v>
      </c>
      <c r="C44" s="184" t="s">
        <v>213</v>
      </c>
      <c r="D44" s="199">
        <v>2</v>
      </c>
      <c r="E44" s="12" t="s">
        <v>336</v>
      </c>
      <c r="F44" s="33" t="s">
        <v>337</v>
      </c>
      <c r="G44" s="135" t="s">
        <v>329</v>
      </c>
      <c r="H44" s="132" t="s">
        <v>287</v>
      </c>
      <c r="I44" s="132" t="s">
        <v>330</v>
      </c>
      <c r="J44" s="134" t="s">
        <v>88</v>
      </c>
      <c r="K44" s="8" t="s">
        <v>513</v>
      </c>
      <c r="L44" s="162"/>
    </row>
    <row r="45" spans="1:12" s="18" customFormat="1" ht="28.5" x14ac:dyDescent="0.15">
      <c r="A45" s="182">
        <v>40</v>
      </c>
      <c r="B45" s="14" t="s">
        <v>208</v>
      </c>
      <c r="C45" s="185" t="s">
        <v>213</v>
      </c>
      <c r="D45" s="200">
        <v>2</v>
      </c>
      <c r="E45" s="10" t="s">
        <v>336</v>
      </c>
      <c r="F45" s="16" t="s">
        <v>337</v>
      </c>
      <c r="G45" s="135" t="s">
        <v>273</v>
      </c>
      <c r="H45" s="132" t="s">
        <v>332</v>
      </c>
      <c r="I45" s="132" t="s">
        <v>309</v>
      </c>
      <c r="J45" s="134" t="s">
        <v>88</v>
      </c>
      <c r="K45" s="7" t="s">
        <v>514</v>
      </c>
      <c r="L45" s="162"/>
    </row>
    <row r="46" spans="1:12" s="18" customFormat="1" ht="28.5" x14ac:dyDescent="0.15">
      <c r="A46" s="182">
        <v>41</v>
      </c>
      <c r="B46" s="14" t="s">
        <v>208</v>
      </c>
      <c r="C46" s="185" t="s">
        <v>213</v>
      </c>
      <c r="D46" s="200">
        <v>2</v>
      </c>
      <c r="E46" s="10" t="s">
        <v>338</v>
      </c>
      <c r="F46" s="16" t="s">
        <v>322</v>
      </c>
      <c r="G46" s="135" t="s">
        <v>269</v>
      </c>
      <c r="H46" s="132" t="s">
        <v>308</v>
      </c>
      <c r="I46" s="132" t="s">
        <v>309</v>
      </c>
      <c r="J46" s="134" t="s">
        <v>88</v>
      </c>
      <c r="K46" s="7" t="s">
        <v>515</v>
      </c>
      <c r="L46" s="160"/>
    </row>
    <row r="47" spans="1:12" s="18" customFormat="1" ht="28.5" x14ac:dyDescent="0.15">
      <c r="A47" s="182">
        <v>42</v>
      </c>
      <c r="B47" s="14" t="s">
        <v>208</v>
      </c>
      <c r="C47" s="185" t="s">
        <v>213</v>
      </c>
      <c r="D47" s="200">
        <v>2</v>
      </c>
      <c r="E47" s="10" t="s">
        <v>339</v>
      </c>
      <c r="F47" s="16" t="s">
        <v>340</v>
      </c>
      <c r="G47" s="135" t="s">
        <v>269</v>
      </c>
      <c r="H47" s="132" t="s">
        <v>308</v>
      </c>
      <c r="I47" s="132" t="s">
        <v>309</v>
      </c>
      <c r="J47" s="134" t="s">
        <v>88</v>
      </c>
      <c r="K47" s="9" t="s">
        <v>516</v>
      </c>
      <c r="L47" s="160"/>
    </row>
    <row r="48" spans="1:12" s="18" customFormat="1" ht="28.5" x14ac:dyDescent="0.15">
      <c r="A48" s="182">
        <v>43</v>
      </c>
      <c r="B48" s="14" t="s">
        <v>214</v>
      </c>
      <c r="C48" s="185" t="s">
        <v>215</v>
      </c>
      <c r="D48" s="200">
        <v>1</v>
      </c>
      <c r="E48" s="10" t="s">
        <v>341</v>
      </c>
      <c r="F48" s="16" t="s">
        <v>293</v>
      </c>
      <c r="G48" s="135" t="s">
        <v>273</v>
      </c>
      <c r="H48" s="132" t="s">
        <v>342</v>
      </c>
      <c r="I48" s="132" t="s">
        <v>311</v>
      </c>
      <c r="J48" s="134" t="s">
        <v>88</v>
      </c>
      <c r="K48" s="7" t="s">
        <v>517</v>
      </c>
      <c r="L48" s="160"/>
    </row>
    <row r="49" spans="1:12" ht="28.5" x14ac:dyDescent="0.15">
      <c r="A49" s="182">
        <v>44</v>
      </c>
      <c r="B49" s="14" t="s">
        <v>214</v>
      </c>
      <c r="C49" s="186" t="s">
        <v>215</v>
      </c>
      <c r="D49" s="200">
        <v>1</v>
      </c>
      <c r="E49" s="14" t="s">
        <v>341</v>
      </c>
      <c r="F49" s="32" t="s">
        <v>293</v>
      </c>
      <c r="G49" s="135" t="s">
        <v>314</v>
      </c>
      <c r="H49" s="132" t="s">
        <v>343</v>
      </c>
      <c r="I49" s="132" t="s">
        <v>344</v>
      </c>
      <c r="J49" s="134" t="s">
        <v>88</v>
      </c>
      <c r="K49" s="7" t="s">
        <v>518</v>
      </c>
      <c r="L49" s="161"/>
    </row>
    <row r="50" spans="1:12" ht="28.5" x14ac:dyDescent="0.15">
      <c r="A50" s="182">
        <v>45</v>
      </c>
      <c r="B50" s="14" t="s">
        <v>214</v>
      </c>
      <c r="C50" s="186" t="s">
        <v>215</v>
      </c>
      <c r="D50" s="200">
        <v>2</v>
      </c>
      <c r="E50" s="14" t="s">
        <v>345</v>
      </c>
      <c r="F50" s="32" t="s">
        <v>346</v>
      </c>
      <c r="G50" s="135" t="s">
        <v>269</v>
      </c>
      <c r="H50" s="132" t="s">
        <v>347</v>
      </c>
      <c r="I50" s="132" t="s">
        <v>311</v>
      </c>
      <c r="J50" s="134" t="s">
        <v>88</v>
      </c>
      <c r="K50" s="7" t="s">
        <v>519</v>
      </c>
      <c r="L50" s="161"/>
    </row>
    <row r="51" spans="1:12" ht="28.5" x14ac:dyDescent="0.15">
      <c r="A51" s="182">
        <v>46</v>
      </c>
      <c r="B51" s="14" t="s">
        <v>214</v>
      </c>
      <c r="C51" s="185" t="s">
        <v>216</v>
      </c>
      <c r="D51" s="200">
        <v>1</v>
      </c>
      <c r="E51" s="10" t="s">
        <v>348</v>
      </c>
      <c r="F51" s="16" t="s">
        <v>349</v>
      </c>
      <c r="G51" s="135" t="s">
        <v>273</v>
      </c>
      <c r="H51" s="132" t="s">
        <v>350</v>
      </c>
      <c r="I51" s="132" t="s">
        <v>309</v>
      </c>
      <c r="J51" s="134" t="s">
        <v>88</v>
      </c>
      <c r="K51" s="9" t="s">
        <v>520</v>
      </c>
      <c r="L51" s="161"/>
    </row>
    <row r="52" spans="1:12" ht="28.5" x14ac:dyDescent="0.15">
      <c r="A52" s="182">
        <v>47</v>
      </c>
      <c r="B52" s="14" t="s">
        <v>214</v>
      </c>
      <c r="C52" s="185" t="s">
        <v>217</v>
      </c>
      <c r="D52" s="200">
        <v>2</v>
      </c>
      <c r="E52" s="10" t="s">
        <v>351</v>
      </c>
      <c r="F52" s="16" t="s">
        <v>352</v>
      </c>
      <c r="G52" s="135" t="s">
        <v>273</v>
      </c>
      <c r="H52" s="132" t="s">
        <v>353</v>
      </c>
      <c r="I52" s="132" t="s">
        <v>303</v>
      </c>
      <c r="J52" s="134" t="s">
        <v>88</v>
      </c>
      <c r="K52" s="9" t="s">
        <v>521</v>
      </c>
      <c r="L52" s="161"/>
    </row>
    <row r="53" spans="1:12" ht="42.75" x14ac:dyDescent="0.15">
      <c r="A53" s="182">
        <v>48</v>
      </c>
      <c r="B53" s="14" t="s">
        <v>214</v>
      </c>
      <c r="C53" s="260" t="s">
        <v>215</v>
      </c>
      <c r="D53" s="200">
        <v>2</v>
      </c>
      <c r="E53" s="261" t="s">
        <v>1185</v>
      </c>
      <c r="F53" s="255" t="s">
        <v>1186</v>
      </c>
      <c r="G53" s="276" t="s">
        <v>273</v>
      </c>
      <c r="H53" s="255" t="s">
        <v>364</v>
      </c>
      <c r="I53" s="255" t="s">
        <v>309</v>
      </c>
      <c r="J53" s="277">
        <v>2</v>
      </c>
      <c r="K53" s="278" t="s">
        <v>1187</v>
      </c>
      <c r="L53" s="279" t="s">
        <v>1202</v>
      </c>
    </row>
    <row r="54" spans="1:12" ht="28.5" x14ac:dyDescent="0.15">
      <c r="A54" s="182">
        <v>49</v>
      </c>
      <c r="B54" s="14" t="s">
        <v>214</v>
      </c>
      <c r="C54" s="260" t="s">
        <v>1188</v>
      </c>
      <c r="D54" s="200">
        <v>2</v>
      </c>
      <c r="E54" s="261" t="s">
        <v>1189</v>
      </c>
      <c r="F54" s="255" t="s">
        <v>1190</v>
      </c>
      <c r="G54" s="276" t="s">
        <v>314</v>
      </c>
      <c r="H54" s="255" t="s">
        <v>384</v>
      </c>
      <c r="I54" s="255" t="s">
        <v>1191</v>
      </c>
      <c r="J54" s="277">
        <v>2</v>
      </c>
      <c r="K54" s="278" t="s">
        <v>1192</v>
      </c>
      <c r="L54" s="279" t="s">
        <v>1202</v>
      </c>
    </row>
    <row r="55" spans="1:12" s="18" customFormat="1" ht="28.5" x14ac:dyDescent="0.15">
      <c r="A55" s="182">
        <v>50</v>
      </c>
      <c r="B55" s="14" t="s">
        <v>218</v>
      </c>
      <c r="C55" s="185" t="s">
        <v>219</v>
      </c>
      <c r="D55" s="200">
        <v>1</v>
      </c>
      <c r="E55" s="10" t="s">
        <v>354</v>
      </c>
      <c r="F55" s="16" t="s">
        <v>355</v>
      </c>
      <c r="G55" s="135" t="s">
        <v>314</v>
      </c>
      <c r="H55" s="132" t="s">
        <v>343</v>
      </c>
      <c r="I55" s="132" t="s">
        <v>303</v>
      </c>
      <c r="J55" s="134" t="s">
        <v>88</v>
      </c>
      <c r="K55" s="9" t="s">
        <v>522</v>
      </c>
      <c r="L55" s="160"/>
    </row>
    <row r="56" spans="1:12" s="18" customFormat="1" ht="28.5" x14ac:dyDescent="0.15">
      <c r="A56" s="182">
        <v>51</v>
      </c>
      <c r="B56" s="14" t="s">
        <v>218</v>
      </c>
      <c r="C56" s="185" t="s">
        <v>220</v>
      </c>
      <c r="D56" s="200">
        <v>1</v>
      </c>
      <c r="E56" s="10" t="s">
        <v>356</v>
      </c>
      <c r="F56" s="16" t="s">
        <v>355</v>
      </c>
      <c r="G56" s="135" t="s">
        <v>314</v>
      </c>
      <c r="H56" s="132" t="s">
        <v>357</v>
      </c>
      <c r="I56" s="183" t="s">
        <v>303</v>
      </c>
      <c r="J56" s="134" t="s">
        <v>88</v>
      </c>
      <c r="K56" s="7" t="s">
        <v>523</v>
      </c>
      <c r="L56" s="160"/>
    </row>
    <row r="57" spans="1:12" s="18" customFormat="1" ht="28.5" x14ac:dyDescent="0.15">
      <c r="A57" s="182">
        <v>52</v>
      </c>
      <c r="B57" s="14" t="s">
        <v>221</v>
      </c>
      <c r="C57" s="185" t="s">
        <v>222</v>
      </c>
      <c r="D57" s="200">
        <v>3</v>
      </c>
      <c r="E57" s="10" t="s">
        <v>360</v>
      </c>
      <c r="F57" s="16" t="s">
        <v>361</v>
      </c>
      <c r="G57" s="135" t="s">
        <v>273</v>
      </c>
      <c r="H57" s="132" t="s">
        <v>362</v>
      </c>
      <c r="I57" s="183" t="s">
        <v>303</v>
      </c>
      <c r="J57" s="134" t="s">
        <v>88</v>
      </c>
      <c r="K57" s="7" t="s">
        <v>524</v>
      </c>
      <c r="L57" s="167"/>
    </row>
    <row r="58" spans="1:12" ht="28.5" x14ac:dyDescent="0.15">
      <c r="A58" s="182">
        <v>53</v>
      </c>
      <c r="B58" s="14" t="s">
        <v>221</v>
      </c>
      <c r="C58" s="186" t="s">
        <v>222</v>
      </c>
      <c r="D58" s="200">
        <v>3</v>
      </c>
      <c r="E58" s="14" t="s">
        <v>363</v>
      </c>
      <c r="F58" s="32" t="s">
        <v>361</v>
      </c>
      <c r="G58" s="135" t="s">
        <v>273</v>
      </c>
      <c r="H58" s="132" t="s">
        <v>364</v>
      </c>
      <c r="I58" s="183" t="s">
        <v>303</v>
      </c>
      <c r="J58" s="134" t="s">
        <v>88</v>
      </c>
      <c r="K58" s="7" t="s">
        <v>525</v>
      </c>
      <c r="L58" s="161"/>
    </row>
    <row r="59" spans="1:12" ht="28.5" x14ac:dyDescent="0.15">
      <c r="A59" s="182">
        <v>54</v>
      </c>
      <c r="B59" s="14" t="s">
        <v>221</v>
      </c>
      <c r="C59" s="186" t="s">
        <v>223</v>
      </c>
      <c r="D59" s="200">
        <v>3</v>
      </c>
      <c r="E59" s="10" t="s">
        <v>365</v>
      </c>
      <c r="F59" s="16" t="s">
        <v>361</v>
      </c>
      <c r="G59" s="135" t="s">
        <v>314</v>
      </c>
      <c r="H59" s="132" t="s">
        <v>366</v>
      </c>
      <c r="I59" s="183" t="s">
        <v>303</v>
      </c>
      <c r="J59" s="134" t="s">
        <v>88</v>
      </c>
      <c r="K59" s="9" t="s">
        <v>526</v>
      </c>
      <c r="L59" s="161"/>
    </row>
    <row r="60" spans="1:12" s="18" customFormat="1" ht="28.5" x14ac:dyDescent="0.15">
      <c r="A60" s="182">
        <v>55</v>
      </c>
      <c r="B60" s="14" t="s">
        <v>221</v>
      </c>
      <c r="C60" s="186" t="s">
        <v>224</v>
      </c>
      <c r="D60" s="200">
        <v>3</v>
      </c>
      <c r="E60" s="10" t="s">
        <v>367</v>
      </c>
      <c r="F60" s="16" t="s">
        <v>361</v>
      </c>
      <c r="G60" s="135" t="s">
        <v>368</v>
      </c>
      <c r="H60" s="132" t="s">
        <v>369</v>
      </c>
      <c r="I60" s="183" t="s">
        <v>303</v>
      </c>
      <c r="J60" s="134" t="s">
        <v>89</v>
      </c>
      <c r="K60" s="9" t="s">
        <v>527</v>
      </c>
      <c r="L60" s="160"/>
    </row>
    <row r="61" spans="1:12" s="152" customFormat="1" ht="27" x14ac:dyDescent="0.15">
      <c r="A61" s="182">
        <v>56</v>
      </c>
      <c r="B61" s="202" t="s">
        <v>221</v>
      </c>
      <c r="C61" s="72" t="s">
        <v>224</v>
      </c>
      <c r="D61" s="201">
        <v>3</v>
      </c>
      <c r="E61" s="153" t="s">
        <v>370</v>
      </c>
      <c r="F61" s="154" t="s">
        <v>371</v>
      </c>
      <c r="G61" s="153" t="s">
        <v>372</v>
      </c>
      <c r="H61" s="153" t="s">
        <v>373</v>
      </c>
      <c r="I61" s="183" t="s">
        <v>374</v>
      </c>
      <c r="J61" s="155" t="s">
        <v>89</v>
      </c>
      <c r="K61" s="156" t="s">
        <v>528</v>
      </c>
      <c r="L61" s="165"/>
    </row>
    <row r="62" spans="1:12" s="18" customFormat="1" ht="28.5" x14ac:dyDescent="0.15">
      <c r="A62" s="182">
        <v>57</v>
      </c>
      <c r="B62" s="14" t="s">
        <v>221</v>
      </c>
      <c r="C62" s="186" t="s">
        <v>225</v>
      </c>
      <c r="D62" s="200">
        <v>3</v>
      </c>
      <c r="E62" s="14" t="s">
        <v>375</v>
      </c>
      <c r="F62" s="32" t="s">
        <v>361</v>
      </c>
      <c r="G62" s="135" t="s">
        <v>376</v>
      </c>
      <c r="H62" s="132" t="s">
        <v>377</v>
      </c>
      <c r="I62" s="183" t="s">
        <v>303</v>
      </c>
      <c r="J62" s="134" t="s">
        <v>89</v>
      </c>
      <c r="K62" s="7" t="s">
        <v>529</v>
      </c>
      <c r="L62" s="160"/>
    </row>
    <row r="63" spans="1:12" s="18" customFormat="1" ht="28.5" x14ac:dyDescent="0.15">
      <c r="A63" s="182">
        <v>58</v>
      </c>
      <c r="B63" s="14" t="s">
        <v>221</v>
      </c>
      <c r="C63" s="186" t="s">
        <v>225</v>
      </c>
      <c r="D63" s="200">
        <v>3</v>
      </c>
      <c r="E63" s="14" t="s">
        <v>370</v>
      </c>
      <c r="F63" s="32" t="s">
        <v>371</v>
      </c>
      <c r="G63" s="135" t="s">
        <v>279</v>
      </c>
      <c r="H63" s="132" t="s">
        <v>378</v>
      </c>
      <c r="I63" s="183" t="s">
        <v>374</v>
      </c>
      <c r="J63" s="134" t="s">
        <v>89</v>
      </c>
      <c r="K63" s="7" t="s">
        <v>530</v>
      </c>
      <c r="L63" s="160"/>
    </row>
    <row r="64" spans="1:12" ht="42.75" x14ac:dyDescent="0.15">
      <c r="A64" s="182">
        <v>59</v>
      </c>
      <c r="B64" s="14" t="s">
        <v>226</v>
      </c>
      <c r="C64" s="260" t="s">
        <v>227</v>
      </c>
      <c r="D64" s="200">
        <v>3</v>
      </c>
      <c r="E64" s="261" t="s">
        <v>379</v>
      </c>
      <c r="F64" s="255" t="s">
        <v>380</v>
      </c>
      <c r="G64" s="276" t="s">
        <v>273</v>
      </c>
      <c r="H64" s="255" t="s">
        <v>274</v>
      </c>
      <c r="I64" s="255" t="s">
        <v>1193</v>
      </c>
      <c r="J64" s="277">
        <v>2</v>
      </c>
      <c r="K64" s="278" t="s">
        <v>531</v>
      </c>
      <c r="L64" s="279" t="s">
        <v>1202</v>
      </c>
    </row>
    <row r="65" spans="1:12" ht="42.75" x14ac:dyDescent="0.15">
      <c r="A65" s="182">
        <v>60</v>
      </c>
      <c r="B65" s="14" t="s">
        <v>226</v>
      </c>
      <c r="C65" s="260" t="s">
        <v>228</v>
      </c>
      <c r="D65" s="200">
        <v>3</v>
      </c>
      <c r="E65" s="261" t="s">
        <v>381</v>
      </c>
      <c r="F65" s="255" t="s">
        <v>380</v>
      </c>
      <c r="G65" s="276" t="s">
        <v>273</v>
      </c>
      <c r="H65" s="255" t="s">
        <v>382</v>
      </c>
      <c r="I65" s="255" t="s">
        <v>1193</v>
      </c>
      <c r="J65" s="277">
        <v>2</v>
      </c>
      <c r="K65" s="278" t="s">
        <v>532</v>
      </c>
      <c r="L65" s="279" t="s">
        <v>1202</v>
      </c>
    </row>
    <row r="66" spans="1:12" ht="42.75" x14ac:dyDescent="0.15">
      <c r="A66" s="182">
        <v>61</v>
      </c>
      <c r="B66" s="14" t="s">
        <v>226</v>
      </c>
      <c r="C66" s="260" t="s">
        <v>229</v>
      </c>
      <c r="D66" s="200">
        <v>3</v>
      </c>
      <c r="E66" s="261" t="s">
        <v>383</v>
      </c>
      <c r="F66" s="255" t="s">
        <v>380</v>
      </c>
      <c r="G66" s="276" t="s">
        <v>314</v>
      </c>
      <c r="H66" s="255" t="s">
        <v>384</v>
      </c>
      <c r="I66" s="255" t="s">
        <v>1193</v>
      </c>
      <c r="J66" s="277">
        <v>2</v>
      </c>
      <c r="K66" s="278" t="s">
        <v>533</v>
      </c>
      <c r="L66" s="279" t="s">
        <v>1202</v>
      </c>
    </row>
    <row r="67" spans="1:12" s="18" customFormat="1" ht="28.5" x14ac:dyDescent="0.15">
      <c r="A67" s="182">
        <v>62</v>
      </c>
      <c r="B67" s="13" t="s">
        <v>230</v>
      </c>
      <c r="C67" s="184" t="s">
        <v>231</v>
      </c>
      <c r="D67" s="199">
        <v>1</v>
      </c>
      <c r="E67" s="12" t="s">
        <v>385</v>
      </c>
      <c r="F67" s="20" t="s">
        <v>302</v>
      </c>
      <c r="G67" s="135" t="s">
        <v>273</v>
      </c>
      <c r="H67" s="132" t="s">
        <v>310</v>
      </c>
      <c r="I67" s="183" t="s">
        <v>303</v>
      </c>
      <c r="J67" s="134" t="s">
        <v>88</v>
      </c>
      <c r="K67" s="8" t="s">
        <v>534</v>
      </c>
      <c r="L67" s="160"/>
    </row>
    <row r="68" spans="1:12" s="18" customFormat="1" ht="42.75" x14ac:dyDescent="0.15">
      <c r="A68" s="182">
        <v>63</v>
      </c>
      <c r="B68" s="14" t="s">
        <v>230</v>
      </c>
      <c r="C68" s="185" t="s">
        <v>232</v>
      </c>
      <c r="D68" s="200">
        <v>1</v>
      </c>
      <c r="E68" s="10" t="s">
        <v>386</v>
      </c>
      <c r="F68" s="16" t="s">
        <v>302</v>
      </c>
      <c r="G68" s="135" t="s">
        <v>314</v>
      </c>
      <c r="H68" s="132" t="s">
        <v>308</v>
      </c>
      <c r="I68" s="183" t="s">
        <v>303</v>
      </c>
      <c r="J68" s="134" t="s">
        <v>88</v>
      </c>
      <c r="K68" s="9" t="s">
        <v>535</v>
      </c>
      <c r="L68" s="160"/>
    </row>
    <row r="69" spans="1:12" s="19" customFormat="1" ht="42.75" x14ac:dyDescent="0.15">
      <c r="A69" s="182">
        <v>64</v>
      </c>
      <c r="B69" s="14" t="s">
        <v>230</v>
      </c>
      <c r="C69" s="186" t="s">
        <v>233</v>
      </c>
      <c r="D69" s="200">
        <v>1</v>
      </c>
      <c r="E69" s="14" t="s">
        <v>387</v>
      </c>
      <c r="F69" s="32" t="s">
        <v>302</v>
      </c>
      <c r="G69" s="135" t="s">
        <v>314</v>
      </c>
      <c r="H69" s="132" t="s">
        <v>347</v>
      </c>
      <c r="I69" s="132" t="s">
        <v>303</v>
      </c>
      <c r="J69" s="134" t="s">
        <v>88</v>
      </c>
      <c r="K69" s="7" t="s">
        <v>536</v>
      </c>
      <c r="L69" s="160"/>
    </row>
    <row r="70" spans="1:12" ht="42.75" x14ac:dyDescent="0.15">
      <c r="A70" s="182">
        <v>65</v>
      </c>
      <c r="B70" s="14" t="s">
        <v>234</v>
      </c>
      <c r="C70" s="260" t="s">
        <v>235</v>
      </c>
      <c r="D70" s="200">
        <v>3</v>
      </c>
      <c r="E70" s="261" t="s">
        <v>388</v>
      </c>
      <c r="F70" s="255" t="s">
        <v>380</v>
      </c>
      <c r="G70" s="276" t="s">
        <v>273</v>
      </c>
      <c r="H70" s="255" t="s">
        <v>312</v>
      </c>
      <c r="I70" s="255" t="s">
        <v>1193</v>
      </c>
      <c r="J70" s="277">
        <v>2</v>
      </c>
      <c r="K70" s="278" t="s">
        <v>537</v>
      </c>
      <c r="L70" s="279" t="s">
        <v>1202</v>
      </c>
    </row>
    <row r="71" spans="1:12" ht="42.75" x14ac:dyDescent="0.15">
      <c r="A71" s="182">
        <v>66</v>
      </c>
      <c r="B71" s="14" t="s">
        <v>236</v>
      </c>
      <c r="C71" s="185" t="s">
        <v>237</v>
      </c>
      <c r="D71" s="200">
        <v>3</v>
      </c>
      <c r="E71" s="242" t="s">
        <v>1049</v>
      </c>
      <c r="F71" s="16" t="s">
        <v>389</v>
      </c>
      <c r="G71" s="135" t="s">
        <v>390</v>
      </c>
      <c r="H71" s="132" t="s">
        <v>391</v>
      </c>
      <c r="I71" s="132" t="s">
        <v>115</v>
      </c>
      <c r="J71" s="134" t="s">
        <v>88</v>
      </c>
      <c r="K71" s="9" t="s">
        <v>538</v>
      </c>
      <c r="L71" s="161"/>
    </row>
    <row r="72" spans="1:12" ht="71.25" x14ac:dyDescent="0.15">
      <c r="A72" s="182">
        <v>67</v>
      </c>
      <c r="B72" s="14" t="s">
        <v>236</v>
      </c>
      <c r="C72" s="185" t="s">
        <v>238</v>
      </c>
      <c r="D72" s="200">
        <v>3</v>
      </c>
      <c r="E72" s="242" t="s">
        <v>1050</v>
      </c>
      <c r="F72" s="16" t="s">
        <v>392</v>
      </c>
      <c r="G72" s="135" t="s">
        <v>390</v>
      </c>
      <c r="H72" s="132" t="s">
        <v>391</v>
      </c>
      <c r="I72" s="183" t="s">
        <v>115</v>
      </c>
      <c r="J72" s="134" t="s">
        <v>88</v>
      </c>
      <c r="K72" s="9" t="s">
        <v>539</v>
      </c>
      <c r="L72" s="161"/>
    </row>
    <row r="73" spans="1:12" s="152" customFormat="1" ht="27" x14ac:dyDescent="0.15">
      <c r="A73" s="182">
        <v>68</v>
      </c>
      <c r="B73" s="202" t="s">
        <v>236</v>
      </c>
      <c r="C73" s="72" t="s">
        <v>239</v>
      </c>
      <c r="D73" s="201">
        <v>3</v>
      </c>
      <c r="E73" s="154" t="s">
        <v>1047</v>
      </c>
      <c r="F73" s="154" t="s">
        <v>393</v>
      </c>
      <c r="G73" s="153" t="s">
        <v>390</v>
      </c>
      <c r="H73" s="153" t="s">
        <v>394</v>
      </c>
      <c r="I73" s="183" t="s">
        <v>115</v>
      </c>
      <c r="J73" s="155" t="s">
        <v>88</v>
      </c>
      <c r="K73" s="156" t="s">
        <v>540</v>
      </c>
      <c r="L73" s="165"/>
    </row>
    <row r="74" spans="1:12" s="152" customFormat="1" ht="28.5" x14ac:dyDescent="0.15">
      <c r="A74" s="182">
        <v>69</v>
      </c>
      <c r="B74" s="202" t="s">
        <v>236</v>
      </c>
      <c r="C74" s="72" t="s">
        <v>240</v>
      </c>
      <c r="D74" s="201">
        <v>1</v>
      </c>
      <c r="E74" s="154" t="s">
        <v>1051</v>
      </c>
      <c r="F74" s="154" t="s">
        <v>395</v>
      </c>
      <c r="G74" s="153" t="s">
        <v>390</v>
      </c>
      <c r="H74" s="153" t="s">
        <v>396</v>
      </c>
      <c r="I74" s="183" t="s">
        <v>115</v>
      </c>
      <c r="J74" s="155" t="s">
        <v>88</v>
      </c>
      <c r="K74" s="156" t="s">
        <v>541</v>
      </c>
      <c r="L74" s="165"/>
    </row>
    <row r="75" spans="1:12" ht="28.5" x14ac:dyDescent="0.15">
      <c r="A75" s="182">
        <v>70</v>
      </c>
      <c r="B75" s="15" t="s">
        <v>236</v>
      </c>
      <c r="C75" s="185" t="s">
        <v>241</v>
      </c>
      <c r="D75" s="200">
        <v>3</v>
      </c>
      <c r="E75" s="10" t="s">
        <v>1052</v>
      </c>
      <c r="F75" s="16" t="s">
        <v>397</v>
      </c>
      <c r="G75" s="135" t="s">
        <v>390</v>
      </c>
      <c r="H75" s="132" t="s">
        <v>398</v>
      </c>
      <c r="I75" s="183" t="s">
        <v>115</v>
      </c>
      <c r="J75" s="134" t="s">
        <v>88</v>
      </c>
      <c r="K75" s="9" t="s">
        <v>542</v>
      </c>
      <c r="L75" s="161"/>
    </row>
    <row r="76" spans="1:12" ht="28.5" x14ac:dyDescent="0.15">
      <c r="A76" s="182">
        <v>71</v>
      </c>
      <c r="B76" s="15" t="s">
        <v>236</v>
      </c>
      <c r="C76" s="185" t="s">
        <v>242</v>
      </c>
      <c r="D76" s="200">
        <v>3</v>
      </c>
      <c r="E76" s="10" t="s">
        <v>1053</v>
      </c>
      <c r="F76" s="16" t="s">
        <v>397</v>
      </c>
      <c r="G76" s="135" t="s">
        <v>399</v>
      </c>
      <c r="H76" s="132" t="s">
        <v>400</v>
      </c>
      <c r="I76" s="183" t="s">
        <v>115</v>
      </c>
      <c r="J76" s="134" t="s">
        <v>88</v>
      </c>
      <c r="K76" s="9" t="s">
        <v>543</v>
      </c>
      <c r="L76" s="161"/>
    </row>
    <row r="77" spans="1:12" ht="28.5" x14ac:dyDescent="0.15">
      <c r="A77" s="182">
        <v>72</v>
      </c>
      <c r="B77" s="15" t="s">
        <v>236</v>
      </c>
      <c r="C77" s="185" t="s">
        <v>243</v>
      </c>
      <c r="D77" s="200">
        <v>3</v>
      </c>
      <c r="E77" s="242" t="s">
        <v>1054</v>
      </c>
      <c r="F77" s="16" t="s">
        <v>401</v>
      </c>
      <c r="G77" s="135" t="s">
        <v>390</v>
      </c>
      <c r="H77" s="132" t="s">
        <v>402</v>
      </c>
      <c r="I77" s="183" t="s">
        <v>115</v>
      </c>
      <c r="J77" s="134" t="s">
        <v>88</v>
      </c>
      <c r="K77" s="9" t="s">
        <v>544</v>
      </c>
      <c r="L77" s="161"/>
    </row>
    <row r="78" spans="1:12" s="18" customFormat="1" ht="27" customHeight="1" x14ac:dyDescent="0.15">
      <c r="A78" s="182">
        <v>73</v>
      </c>
      <c r="B78" s="15" t="s">
        <v>236</v>
      </c>
      <c r="C78" s="185" t="s">
        <v>244</v>
      </c>
      <c r="D78" s="200">
        <v>2</v>
      </c>
      <c r="E78" s="242" t="s">
        <v>1048</v>
      </c>
      <c r="F78" s="16" t="s">
        <v>403</v>
      </c>
      <c r="G78" s="135" t="s">
        <v>390</v>
      </c>
      <c r="H78" s="132" t="s">
        <v>396</v>
      </c>
      <c r="I78" s="183" t="s">
        <v>115</v>
      </c>
      <c r="J78" s="134" t="s">
        <v>88</v>
      </c>
      <c r="K78" s="9" t="s">
        <v>545</v>
      </c>
      <c r="L78" s="159"/>
    </row>
    <row r="79" spans="1:12" s="18" customFormat="1" ht="28.5" x14ac:dyDescent="0.15">
      <c r="A79" s="182">
        <v>74</v>
      </c>
      <c r="B79" s="123" t="s">
        <v>236</v>
      </c>
      <c r="C79" s="184" t="s">
        <v>245</v>
      </c>
      <c r="D79" s="199">
        <v>1</v>
      </c>
      <c r="E79" s="17" t="s">
        <v>1055</v>
      </c>
      <c r="F79" s="33" t="s">
        <v>404</v>
      </c>
      <c r="G79" s="135" t="s">
        <v>390</v>
      </c>
      <c r="H79" s="132" t="s">
        <v>405</v>
      </c>
      <c r="I79" s="132" t="s">
        <v>115</v>
      </c>
      <c r="J79" s="134" t="s">
        <v>88</v>
      </c>
      <c r="K79" s="8" t="s">
        <v>546</v>
      </c>
      <c r="L79" s="159"/>
    </row>
    <row r="80" spans="1:12" s="18" customFormat="1" ht="28.5" x14ac:dyDescent="0.15">
      <c r="A80" s="182">
        <v>75</v>
      </c>
      <c r="B80" s="123" t="s">
        <v>236</v>
      </c>
      <c r="C80" s="184" t="s">
        <v>246</v>
      </c>
      <c r="D80" s="200">
        <v>1</v>
      </c>
      <c r="E80" s="12" t="s">
        <v>619</v>
      </c>
      <c r="F80" s="33" t="s">
        <v>276</v>
      </c>
      <c r="G80" s="135" t="s">
        <v>390</v>
      </c>
      <c r="H80" s="132" t="s">
        <v>362</v>
      </c>
      <c r="I80" s="132" t="s">
        <v>115</v>
      </c>
      <c r="J80" s="134" t="s">
        <v>88</v>
      </c>
      <c r="K80" s="8" t="s">
        <v>547</v>
      </c>
      <c r="L80" s="160"/>
    </row>
    <row r="81" spans="1:12" s="18" customFormat="1" ht="28.5" x14ac:dyDescent="0.15">
      <c r="A81" s="182">
        <v>76</v>
      </c>
      <c r="B81" s="15" t="s">
        <v>236</v>
      </c>
      <c r="C81" s="186" t="s">
        <v>247</v>
      </c>
      <c r="D81" s="200">
        <v>2</v>
      </c>
      <c r="E81" s="15" t="s">
        <v>1057</v>
      </c>
      <c r="F81" s="32" t="s">
        <v>406</v>
      </c>
      <c r="G81" s="135" t="s">
        <v>390</v>
      </c>
      <c r="H81" s="132" t="s">
        <v>364</v>
      </c>
      <c r="I81" s="132" t="s">
        <v>115</v>
      </c>
      <c r="J81" s="134" t="s">
        <v>88</v>
      </c>
      <c r="K81" s="7" t="s">
        <v>548</v>
      </c>
      <c r="L81" s="160"/>
    </row>
    <row r="82" spans="1:12" s="18" customFormat="1" ht="27" x14ac:dyDescent="0.15">
      <c r="A82" s="182">
        <v>77</v>
      </c>
      <c r="B82" s="15" t="s">
        <v>248</v>
      </c>
      <c r="C82" s="186" t="s">
        <v>249</v>
      </c>
      <c r="D82" s="200">
        <v>1</v>
      </c>
      <c r="E82" s="15" t="s">
        <v>1058</v>
      </c>
      <c r="F82" s="32" t="s">
        <v>407</v>
      </c>
      <c r="G82" s="135" t="s">
        <v>408</v>
      </c>
      <c r="H82" s="132" t="s">
        <v>409</v>
      </c>
      <c r="I82" s="132" t="s">
        <v>115</v>
      </c>
      <c r="J82" s="134" t="s">
        <v>88</v>
      </c>
      <c r="K82" s="7" t="s">
        <v>549</v>
      </c>
      <c r="L82" s="160"/>
    </row>
    <row r="83" spans="1:12" s="18" customFormat="1" ht="27" x14ac:dyDescent="0.15">
      <c r="A83" s="182">
        <v>78</v>
      </c>
      <c r="B83" s="15" t="s">
        <v>248</v>
      </c>
      <c r="C83" s="186" t="s">
        <v>249</v>
      </c>
      <c r="D83" s="200">
        <v>1</v>
      </c>
      <c r="E83" s="15" t="s">
        <v>1056</v>
      </c>
      <c r="F83" s="32" t="s">
        <v>407</v>
      </c>
      <c r="G83" s="135" t="s">
        <v>390</v>
      </c>
      <c r="H83" s="132" t="s">
        <v>398</v>
      </c>
      <c r="I83" s="132" t="s">
        <v>115</v>
      </c>
      <c r="J83" s="134" t="s">
        <v>88</v>
      </c>
      <c r="K83" s="7" t="s">
        <v>550</v>
      </c>
      <c r="L83" s="160"/>
    </row>
    <row r="84" spans="1:12" s="18" customFormat="1" ht="42" x14ac:dyDescent="0.15">
      <c r="A84" s="182">
        <v>79</v>
      </c>
      <c r="B84" s="15" t="s">
        <v>248</v>
      </c>
      <c r="C84" s="186" t="s">
        <v>250</v>
      </c>
      <c r="D84" s="200">
        <v>2</v>
      </c>
      <c r="E84" s="14" t="s">
        <v>1059</v>
      </c>
      <c r="F84" s="32" t="s">
        <v>410</v>
      </c>
      <c r="G84" s="135" t="s">
        <v>390</v>
      </c>
      <c r="H84" s="132" t="s">
        <v>411</v>
      </c>
      <c r="I84" s="132" t="s">
        <v>115</v>
      </c>
      <c r="J84" s="134" t="s">
        <v>88</v>
      </c>
      <c r="K84" s="7" t="s">
        <v>551</v>
      </c>
      <c r="L84" s="160"/>
    </row>
    <row r="85" spans="1:12" s="152" customFormat="1" ht="27" x14ac:dyDescent="0.15">
      <c r="A85" s="182">
        <v>80</v>
      </c>
      <c r="B85" s="202" t="s">
        <v>248</v>
      </c>
      <c r="C85" s="72" t="s">
        <v>250</v>
      </c>
      <c r="D85" s="201">
        <v>2</v>
      </c>
      <c r="E85" s="153" t="s">
        <v>1060</v>
      </c>
      <c r="F85" s="154" t="s">
        <v>413</v>
      </c>
      <c r="G85" s="153" t="s">
        <v>390</v>
      </c>
      <c r="H85" s="153" t="s">
        <v>405</v>
      </c>
      <c r="I85" s="153" t="s">
        <v>115</v>
      </c>
      <c r="J85" s="157" t="s">
        <v>88</v>
      </c>
      <c r="K85" s="156" t="s">
        <v>552</v>
      </c>
      <c r="L85" s="165"/>
    </row>
    <row r="86" spans="1:12" ht="27" x14ac:dyDescent="0.15">
      <c r="A86" s="182">
        <v>81</v>
      </c>
      <c r="B86" s="202" t="s">
        <v>248</v>
      </c>
      <c r="C86" s="72" t="s">
        <v>250</v>
      </c>
      <c r="D86" s="201">
        <v>1</v>
      </c>
      <c r="E86" s="153" t="s">
        <v>1061</v>
      </c>
      <c r="F86" s="154" t="s">
        <v>414</v>
      </c>
      <c r="G86" s="153" t="s">
        <v>408</v>
      </c>
      <c r="H86" s="153" t="s">
        <v>415</v>
      </c>
      <c r="I86" s="153" t="s">
        <v>115</v>
      </c>
      <c r="J86" s="155" t="s">
        <v>88</v>
      </c>
      <c r="K86" s="156" t="s">
        <v>553</v>
      </c>
      <c r="L86" s="166"/>
    </row>
    <row r="87" spans="1:12" ht="28.5" x14ac:dyDescent="0.15">
      <c r="A87" s="182">
        <v>82</v>
      </c>
      <c r="B87" s="202" t="s">
        <v>248</v>
      </c>
      <c r="C87" s="72" t="s">
        <v>250</v>
      </c>
      <c r="D87" s="201">
        <v>2</v>
      </c>
      <c r="E87" s="153" t="s">
        <v>620</v>
      </c>
      <c r="F87" s="154" t="s">
        <v>416</v>
      </c>
      <c r="G87" s="153" t="s">
        <v>408</v>
      </c>
      <c r="H87" s="153" t="s">
        <v>417</v>
      </c>
      <c r="I87" s="153" t="s">
        <v>115</v>
      </c>
      <c r="J87" s="155" t="s">
        <v>88</v>
      </c>
      <c r="K87" s="156" t="s">
        <v>554</v>
      </c>
      <c r="L87" s="166"/>
    </row>
    <row r="88" spans="1:12" ht="27.75" x14ac:dyDescent="0.15">
      <c r="A88" s="182">
        <v>83</v>
      </c>
      <c r="B88" s="202" t="s">
        <v>248</v>
      </c>
      <c r="C88" s="72" t="s">
        <v>250</v>
      </c>
      <c r="D88" s="201">
        <v>1</v>
      </c>
      <c r="E88" s="153" t="s">
        <v>621</v>
      </c>
      <c r="F88" s="154" t="s">
        <v>418</v>
      </c>
      <c r="G88" s="153" t="s">
        <v>408</v>
      </c>
      <c r="H88" s="153" t="s">
        <v>358</v>
      </c>
      <c r="I88" s="153" t="s">
        <v>115</v>
      </c>
      <c r="J88" s="155" t="s">
        <v>88</v>
      </c>
      <c r="K88" s="156" t="s">
        <v>555</v>
      </c>
      <c r="L88" s="166"/>
    </row>
    <row r="89" spans="1:12" ht="27.75" x14ac:dyDescent="0.15">
      <c r="A89" s="182">
        <v>84</v>
      </c>
      <c r="B89" s="202" t="s">
        <v>248</v>
      </c>
      <c r="C89" s="72" t="s">
        <v>250</v>
      </c>
      <c r="D89" s="201">
        <v>1</v>
      </c>
      <c r="E89" s="153" t="s">
        <v>622</v>
      </c>
      <c r="F89" s="154" t="s">
        <v>418</v>
      </c>
      <c r="G89" s="153" t="s">
        <v>390</v>
      </c>
      <c r="H89" s="153" t="s">
        <v>312</v>
      </c>
      <c r="I89" s="153" t="s">
        <v>115</v>
      </c>
      <c r="J89" s="155" t="s">
        <v>88</v>
      </c>
      <c r="K89" s="156" t="s">
        <v>556</v>
      </c>
      <c r="L89" s="166"/>
    </row>
    <row r="90" spans="1:12" ht="27" x14ac:dyDescent="0.15">
      <c r="A90" s="182">
        <v>85</v>
      </c>
      <c r="B90" s="202" t="s">
        <v>248</v>
      </c>
      <c r="C90" s="72" t="s">
        <v>251</v>
      </c>
      <c r="D90" s="201">
        <v>2</v>
      </c>
      <c r="E90" s="153" t="s">
        <v>623</v>
      </c>
      <c r="F90" s="154" t="s">
        <v>324</v>
      </c>
      <c r="G90" s="153" t="s">
        <v>408</v>
      </c>
      <c r="H90" s="153" t="s">
        <v>419</v>
      </c>
      <c r="I90" s="153" t="s">
        <v>115</v>
      </c>
      <c r="J90" s="155" t="s">
        <v>88</v>
      </c>
      <c r="K90" s="156" t="s">
        <v>557</v>
      </c>
      <c r="L90" s="166"/>
    </row>
    <row r="91" spans="1:12" ht="60" customHeight="1" x14ac:dyDescent="0.15">
      <c r="A91" s="182">
        <v>86</v>
      </c>
      <c r="B91" s="202" t="s">
        <v>248</v>
      </c>
      <c r="C91" s="72" t="s">
        <v>251</v>
      </c>
      <c r="D91" s="201">
        <v>2</v>
      </c>
      <c r="E91" s="153" t="s">
        <v>1062</v>
      </c>
      <c r="F91" s="154" t="s">
        <v>420</v>
      </c>
      <c r="G91" s="153" t="s">
        <v>408</v>
      </c>
      <c r="H91" s="153" t="s">
        <v>384</v>
      </c>
      <c r="I91" s="153" t="s">
        <v>115</v>
      </c>
      <c r="J91" s="155" t="s">
        <v>88</v>
      </c>
      <c r="K91" s="156" t="s">
        <v>558</v>
      </c>
      <c r="L91" s="166"/>
    </row>
    <row r="92" spans="1:12" ht="27" x14ac:dyDescent="0.15">
      <c r="A92" s="182">
        <v>87</v>
      </c>
      <c r="B92" s="202" t="s">
        <v>248</v>
      </c>
      <c r="C92" s="72" t="s">
        <v>251</v>
      </c>
      <c r="D92" s="201">
        <v>2</v>
      </c>
      <c r="E92" s="153" t="s">
        <v>624</v>
      </c>
      <c r="F92" s="154" t="s">
        <v>421</v>
      </c>
      <c r="G92" s="153" t="s">
        <v>390</v>
      </c>
      <c r="H92" s="153" t="s">
        <v>391</v>
      </c>
      <c r="I92" s="153" t="s">
        <v>115</v>
      </c>
      <c r="J92" s="155" t="s">
        <v>88</v>
      </c>
      <c r="K92" s="156" t="s">
        <v>559</v>
      </c>
      <c r="L92" s="166"/>
    </row>
    <row r="93" spans="1:12" s="152" customFormat="1" ht="27" x14ac:dyDescent="0.15">
      <c r="A93" s="182">
        <v>88</v>
      </c>
      <c r="B93" s="202" t="s">
        <v>248</v>
      </c>
      <c r="C93" s="72" t="s">
        <v>251</v>
      </c>
      <c r="D93" s="201">
        <v>2</v>
      </c>
      <c r="E93" s="154" t="s">
        <v>1063</v>
      </c>
      <c r="F93" s="154" t="s">
        <v>403</v>
      </c>
      <c r="G93" s="153" t="s">
        <v>408</v>
      </c>
      <c r="H93" s="153" t="s">
        <v>315</v>
      </c>
      <c r="I93" s="153" t="s">
        <v>115</v>
      </c>
      <c r="J93" s="157" t="s">
        <v>88</v>
      </c>
      <c r="K93" s="156" t="s">
        <v>560</v>
      </c>
      <c r="L93" s="165"/>
    </row>
    <row r="94" spans="1:12" s="18" customFormat="1" ht="27" x14ac:dyDescent="0.15">
      <c r="A94" s="182">
        <v>89</v>
      </c>
      <c r="B94" s="15" t="s">
        <v>248</v>
      </c>
      <c r="C94" s="186" t="s">
        <v>251</v>
      </c>
      <c r="D94" s="200">
        <v>2</v>
      </c>
      <c r="E94" s="15" t="s">
        <v>1064</v>
      </c>
      <c r="F94" s="32" t="s">
        <v>422</v>
      </c>
      <c r="G94" s="135" t="s">
        <v>408</v>
      </c>
      <c r="H94" s="132" t="s">
        <v>423</v>
      </c>
      <c r="I94" s="132" t="s">
        <v>115</v>
      </c>
      <c r="J94" s="134" t="s">
        <v>88</v>
      </c>
      <c r="K94" s="7" t="s">
        <v>561</v>
      </c>
      <c r="L94" s="159"/>
    </row>
    <row r="95" spans="1:12" s="18" customFormat="1" ht="28.5" x14ac:dyDescent="0.15">
      <c r="A95" s="182">
        <v>90</v>
      </c>
      <c r="B95" s="123" t="s">
        <v>248</v>
      </c>
      <c r="C95" s="184" t="s">
        <v>251</v>
      </c>
      <c r="D95" s="200">
        <v>3</v>
      </c>
      <c r="E95" s="12" t="s">
        <v>1065</v>
      </c>
      <c r="F95" s="33" t="s">
        <v>424</v>
      </c>
      <c r="G95" s="135" t="s">
        <v>390</v>
      </c>
      <c r="H95" s="132" t="s">
        <v>274</v>
      </c>
      <c r="I95" s="132" t="s">
        <v>115</v>
      </c>
      <c r="J95" s="134" t="s">
        <v>88</v>
      </c>
      <c r="K95" s="8" t="s">
        <v>562</v>
      </c>
      <c r="L95" s="159"/>
    </row>
    <row r="96" spans="1:12" s="18" customFormat="1" ht="28.5" x14ac:dyDescent="0.15">
      <c r="A96" s="182">
        <v>91</v>
      </c>
      <c r="B96" s="123" t="s">
        <v>248</v>
      </c>
      <c r="C96" s="184" t="s">
        <v>252</v>
      </c>
      <c r="D96" s="199">
        <v>2</v>
      </c>
      <c r="E96" s="12" t="s">
        <v>1066</v>
      </c>
      <c r="F96" s="33" t="s">
        <v>425</v>
      </c>
      <c r="G96" s="135" t="s">
        <v>408</v>
      </c>
      <c r="H96" s="132" t="s">
        <v>423</v>
      </c>
      <c r="I96" s="132" t="s">
        <v>115</v>
      </c>
      <c r="J96" s="134" t="s">
        <v>88</v>
      </c>
      <c r="K96" s="8" t="s">
        <v>563</v>
      </c>
      <c r="L96" s="160"/>
    </row>
    <row r="97" spans="1:12" s="18" customFormat="1" ht="28.5" x14ac:dyDescent="0.15">
      <c r="A97" s="182">
        <v>92</v>
      </c>
      <c r="B97" s="15" t="s">
        <v>248</v>
      </c>
      <c r="C97" s="185" t="s">
        <v>252</v>
      </c>
      <c r="D97" s="200">
        <v>2</v>
      </c>
      <c r="E97" s="10" t="s">
        <v>1067</v>
      </c>
      <c r="F97" s="16" t="s">
        <v>425</v>
      </c>
      <c r="G97" s="148" t="s">
        <v>390</v>
      </c>
      <c r="H97" s="132" t="s">
        <v>310</v>
      </c>
      <c r="I97" s="132" t="s">
        <v>115</v>
      </c>
      <c r="J97" s="134" t="s">
        <v>88</v>
      </c>
      <c r="K97" s="7" t="s">
        <v>564</v>
      </c>
      <c r="L97" s="159"/>
    </row>
    <row r="98" spans="1:12" s="18" customFormat="1" ht="28.5" x14ac:dyDescent="0.15">
      <c r="A98" s="182">
        <v>93</v>
      </c>
      <c r="B98" s="123" t="s">
        <v>248</v>
      </c>
      <c r="C98" s="184" t="s">
        <v>252</v>
      </c>
      <c r="D98" s="199">
        <v>2</v>
      </c>
      <c r="E98" s="12" t="s">
        <v>1067</v>
      </c>
      <c r="F98" s="20" t="s">
        <v>425</v>
      </c>
      <c r="G98" s="135" t="s">
        <v>390</v>
      </c>
      <c r="H98" s="132" t="s">
        <v>362</v>
      </c>
      <c r="I98" s="132" t="s">
        <v>115</v>
      </c>
      <c r="J98" s="134" t="s">
        <v>88</v>
      </c>
      <c r="K98" s="8" t="s">
        <v>565</v>
      </c>
      <c r="L98" s="159"/>
    </row>
    <row r="99" spans="1:12" s="18" customFormat="1" ht="27.75" x14ac:dyDescent="0.15">
      <c r="A99" s="182">
        <v>94</v>
      </c>
      <c r="B99" s="123" t="s">
        <v>248</v>
      </c>
      <c r="C99" s="184" t="s">
        <v>252</v>
      </c>
      <c r="D99" s="199">
        <v>1</v>
      </c>
      <c r="E99" s="12" t="s">
        <v>1044</v>
      </c>
      <c r="F99" s="33" t="s">
        <v>426</v>
      </c>
      <c r="G99" s="135" t="s">
        <v>399</v>
      </c>
      <c r="H99" s="132" t="s">
        <v>87</v>
      </c>
      <c r="I99" s="132" t="s">
        <v>115</v>
      </c>
      <c r="J99" s="134" t="s">
        <v>88</v>
      </c>
      <c r="K99" s="8" t="s">
        <v>566</v>
      </c>
      <c r="L99" s="160"/>
    </row>
    <row r="100" spans="1:12" s="18" customFormat="1" ht="42" x14ac:dyDescent="0.15">
      <c r="A100" s="182">
        <v>95</v>
      </c>
      <c r="B100" s="15" t="s">
        <v>248</v>
      </c>
      <c r="C100" s="185" t="s">
        <v>252</v>
      </c>
      <c r="D100" s="200">
        <v>1</v>
      </c>
      <c r="E100" s="10" t="s">
        <v>1068</v>
      </c>
      <c r="F100" s="16" t="s">
        <v>422</v>
      </c>
      <c r="G100" s="135" t="s">
        <v>390</v>
      </c>
      <c r="H100" s="132" t="s">
        <v>427</v>
      </c>
      <c r="I100" s="132" t="s">
        <v>115</v>
      </c>
      <c r="J100" s="134" t="s">
        <v>88</v>
      </c>
      <c r="K100" s="7" t="s">
        <v>567</v>
      </c>
      <c r="L100" s="160"/>
    </row>
    <row r="101" spans="1:12" s="18" customFormat="1" ht="28.5" x14ac:dyDescent="0.15">
      <c r="A101" s="182">
        <v>96</v>
      </c>
      <c r="B101" s="15" t="s">
        <v>248</v>
      </c>
      <c r="C101" s="185" t="s">
        <v>252</v>
      </c>
      <c r="D101" s="200">
        <v>2</v>
      </c>
      <c r="E101" s="10" t="s">
        <v>1069</v>
      </c>
      <c r="F101" s="16" t="s">
        <v>428</v>
      </c>
      <c r="G101" s="135" t="s">
        <v>429</v>
      </c>
      <c r="H101" s="132" t="s">
        <v>430</v>
      </c>
      <c r="I101" s="132" t="s">
        <v>115</v>
      </c>
      <c r="J101" s="134" t="s">
        <v>88</v>
      </c>
      <c r="K101" s="7" t="s">
        <v>568</v>
      </c>
      <c r="L101" s="167"/>
    </row>
    <row r="102" spans="1:12" s="18" customFormat="1" ht="28.5" x14ac:dyDescent="0.15">
      <c r="A102" s="182">
        <v>97</v>
      </c>
      <c r="B102" s="15" t="s">
        <v>248</v>
      </c>
      <c r="C102" s="185" t="s">
        <v>252</v>
      </c>
      <c r="D102" s="200">
        <v>2</v>
      </c>
      <c r="E102" s="10" t="s">
        <v>1069</v>
      </c>
      <c r="F102" s="16" t="s">
        <v>431</v>
      </c>
      <c r="G102" s="135" t="s">
        <v>429</v>
      </c>
      <c r="H102" s="132" t="s">
        <v>430</v>
      </c>
      <c r="I102" s="132" t="s">
        <v>115</v>
      </c>
      <c r="J102" s="134" t="s">
        <v>88</v>
      </c>
      <c r="K102" s="7" t="s">
        <v>569</v>
      </c>
      <c r="L102" s="159"/>
    </row>
    <row r="103" spans="1:12" s="152" customFormat="1" ht="27.75" x14ac:dyDescent="0.15">
      <c r="A103" s="182">
        <v>98</v>
      </c>
      <c r="B103" s="202" t="s">
        <v>248</v>
      </c>
      <c r="C103" s="72" t="s">
        <v>253</v>
      </c>
      <c r="D103" s="201">
        <v>2</v>
      </c>
      <c r="E103" s="153" t="s">
        <v>1070</v>
      </c>
      <c r="F103" s="154" t="s">
        <v>426</v>
      </c>
      <c r="G103" s="153" t="s">
        <v>390</v>
      </c>
      <c r="H103" s="153" t="s">
        <v>394</v>
      </c>
      <c r="I103" s="153" t="s">
        <v>115</v>
      </c>
      <c r="J103" s="157" t="s">
        <v>88</v>
      </c>
      <c r="K103" s="156" t="s">
        <v>570</v>
      </c>
      <c r="L103" s="165"/>
    </row>
    <row r="104" spans="1:12" s="18" customFormat="1" ht="42.75" x14ac:dyDescent="0.15">
      <c r="A104" s="182">
        <v>99</v>
      </c>
      <c r="B104" s="123" t="s">
        <v>248</v>
      </c>
      <c r="C104" s="184" t="s">
        <v>253</v>
      </c>
      <c r="D104" s="199">
        <v>2</v>
      </c>
      <c r="E104" s="12" t="s">
        <v>1071</v>
      </c>
      <c r="F104" s="33" t="s">
        <v>410</v>
      </c>
      <c r="G104" s="135" t="s">
        <v>408</v>
      </c>
      <c r="H104" s="132" t="s">
        <v>432</v>
      </c>
      <c r="I104" s="132" t="s">
        <v>115</v>
      </c>
      <c r="J104" s="134" t="s">
        <v>88</v>
      </c>
      <c r="K104" s="8" t="s">
        <v>571</v>
      </c>
      <c r="L104" s="159"/>
    </row>
    <row r="105" spans="1:12" s="18" customFormat="1" ht="28.5" x14ac:dyDescent="0.15">
      <c r="A105" s="182">
        <v>100</v>
      </c>
      <c r="B105" s="123" t="s">
        <v>248</v>
      </c>
      <c r="C105" s="184" t="s">
        <v>253</v>
      </c>
      <c r="D105" s="199">
        <v>2</v>
      </c>
      <c r="E105" s="17" t="s">
        <v>1072</v>
      </c>
      <c r="F105" s="33" t="s">
        <v>412</v>
      </c>
      <c r="G105" s="135" t="s">
        <v>408</v>
      </c>
      <c r="H105" s="132" t="s">
        <v>618</v>
      </c>
      <c r="I105" s="132" t="s">
        <v>115</v>
      </c>
      <c r="J105" s="134" t="s">
        <v>88</v>
      </c>
      <c r="K105" s="8" t="s">
        <v>572</v>
      </c>
      <c r="L105" s="160"/>
    </row>
    <row r="106" spans="1:12" s="18" customFormat="1" ht="41.25" x14ac:dyDescent="0.15">
      <c r="A106" s="182">
        <v>101</v>
      </c>
      <c r="B106" s="15" t="s">
        <v>248</v>
      </c>
      <c r="C106" s="185" t="s">
        <v>253</v>
      </c>
      <c r="D106" s="200">
        <v>2</v>
      </c>
      <c r="E106" s="10" t="s">
        <v>1073</v>
      </c>
      <c r="F106" s="16" t="s">
        <v>433</v>
      </c>
      <c r="G106" s="135" t="s">
        <v>408</v>
      </c>
      <c r="H106" s="132" t="s">
        <v>419</v>
      </c>
      <c r="I106" s="132" t="s">
        <v>115</v>
      </c>
      <c r="J106" s="134" t="s">
        <v>88</v>
      </c>
      <c r="K106" s="7" t="s">
        <v>573</v>
      </c>
      <c r="L106" s="160"/>
    </row>
    <row r="107" spans="1:12" s="18" customFormat="1" ht="28.5" x14ac:dyDescent="0.15">
      <c r="A107" s="182">
        <v>102</v>
      </c>
      <c r="B107" s="15" t="s">
        <v>248</v>
      </c>
      <c r="C107" s="185" t="s">
        <v>253</v>
      </c>
      <c r="D107" s="200">
        <v>3</v>
      </c>
      <c r="E107" s="242" t="s">
        <v>1074</v>
      </c>
      <c r="F107" s="16" t="s">
        <v>434</v>
      </c>
      <c r="G107" s="135" t="s">
        <v>408</v>
      </c>
      <c r="H107" s="132" t="s">
        <v>357</v>
      </c>
      <c r="I107" s="132" t="s">
        <v>115</v>
      </c>
      <c r="J107" s="134" t="s">
        <v>88</v>
      </c>
      <c r="K107" s="7" t="s">
        <v>574</v>
      </c>
      <c r="L107" s="160"/>
    </row>
    <row r="108" spans="1:12" ht="42.75" x14ac:dyDescent="0.15">
      <c r="A108" s="182">
        <v>103</v>
      </c>
      <c r="B108" s="14" t="s">
        <v>248</v>
      </c>
      <c r="C108" s="260" t="s">
        <v>253</v>
      </c>
      <c r="D108" s="200">
        <v>2</v>
      </c>
      <c r="E108" s="261" t="s">
        <v>1194</v>
      </c>
      <c r="F108" s="255" t="s">
        <v>1195</v>
      </c>
      <c r="G108" s="276" t="s">
        <v>1196</v>
      </c>
      <c r="H108" s="255" t="s">
        <v>364</v>
      </c>
      <c r="I108" s="255" t="s">
        <v>115</v>
      </c>
      <c r="J108" s="277">
        <v>2</v>
      </c>
      <c r="K108" s="278" t="s">
        <v>1197</v>
      </c>
      <c r="L108" s="279" t="s">
        <v>1202</v>
      </c>
    </row>
    <row r="109" spans="1:12" s="18" customFormat="1" ht="28.5" x14ac:dyDescent="0.15">
      <c r="A109" s="182">
        <v>104</v>
      </c>
      <c r="B109" s="15" t="s">
        <v>248</v>
      </c>
      <c r="C109" s="185" t="s">
        <v>254</v>
      </c>
      <c r="D109" s="200">
        <v>2</v>
      </c>
      <c r="E109" s="10" t="s">
        <v>1075</v>
      </c>
      <c r="F109" s="16" t="s">
        <v>426</v>
      </c>
      <c r="G109" s="135" t="s">
        <v>408</v>
      </c>
      <c r="H109" s="132" t="s">
        <v>270</v>
      </c>
      <c r="I109" s="132" t="s">
        <v>115</v>
      </c>
      <c r="J109" s="134" t="s">
        <v>88</v>
      </c>
      <c r="K109" s="9" t="s">
        <v>575</v>
      </c>
      <c r="L109" s="162"/>
    </row>
    <row r="110" spans="1:12" s="18" customFormat="1" ht="28.5" x14ac:dyDescent="0.15">
      <c r="A110" s="182">
        <v>105</v>
      </c>
      <c r="B110" s="15" t="s">
        <v>248</v>
      </c>
      <c r="C110" s="185" t="s">
        <v>254</v>
      </c>
      <c r="D110" s="200">
        <v>2</v>
      </c>
      <c r="E110" s="10" t="s">
        <v>1076</v>
      </c>
      <c r="F110" s="16" t="s">
        <v>426</v>
      </c>
      <c r="G110" s="135" t="s">
        <v>390</v>
      </c>
      <c r="H110" s="132" t="s">
        <v>353</v>
      </c>
      <c r="I110" s="132" t="s">
        <v>115</v>
      </c>
      <c r="J110" s="134" t="s">
        <v>88</v>
      </c>
      <c r="K110" s="7" t="s">
        <v>576</v>
      </c>
      <c r="L110" s="162"/>
    </row>
    <row r="111" spans="1:12" s="18" customFormat="1" ht="28.5" x14ac:dyDescent="0.15">
      <c r="A111" s="182">
        <v>106</v>
      </c>
      <c r="B111" s="15" t="s">
        <v>248</v>
      </c>
      <c r="C111" s="186" t="s">
        <v>254</v>
      </c>
      <c r="D111" s="200">
        <v>2</v>
      </c>
      <c r="E111" s="14" t="s">
        <v>1077</v>
      </c>
      <c r="F111" s="32" t="s">
        <v>426</v>
      </c>
      <c r="G111" s="135" t="s">
        <v>390</v>
      </c>
      <c r="H111" s="132" t="s">
        <v>342</v>
      </c>
      <c r="I111" s="132" t="s">
        <v>115</v>
      </c>
      <c r="J111" s="134" t="s">
        <v>88</v>
      </c>
      <c r="K111" s="7" t="s">
        <v>577</v>
      </c>
      <c r="L111" s="160"/>
    </row>
    <row r="112" spans="1:12" s="18" customFormat="1" ht="28.5" x14ac:dyDescent="0.15">
      <c r="A112" s="182">
        <v>107</v>
      </c>
      <c r="B112" s="15" t="s">
        <v>248</v>
      </c>
      <c r="C112" s="185" t="s">
        <v>254</v>
      </c>
      <c r="D112" s="200">
        <v>2</v>
      </c>
      <c r="E112" s="242" t="s">
        <v>1078</v>
      </c>
      <c r="F112" s="16" t="s">
        <v>289</v>
      </c>
      <c r="G112" s="135" t="s">
        <v>390</v>
      </c>
      <c r="H112" s="132" t="s">
        <v>362</v>
      </c>
      <c r="I112" s="132" t="s">
        <v>115</v>
      </c>
      <c r="J112" s="134" t="s">
        <v>88</v>
      </c>
      <c r="K112" s="9" t="s">
        <v>578</v>
      </c>
      <c r="L112" s="159"/>
    </row>
    <row r="113" spans="1:12" ht="28.5" x14ac:dyDescent="0.15">
      <c r="A113" s="182">
        <v>108</v>
      </c>
      <c r="B113" s="123" t="s">
        <v>248</v>
      </c>
      <c r="C113" s="184" t="s">
        <v>254</v>
      </c>
      <c r="D113" s="200">
        <v>1</v>
      </c>
      <c r="E113" s="12" t="s">
        <v>435</v>
      </c>
      <c r="F113" s="33" t="s">
        <v>436</v>
      </c>
      <c r="G113" s="135" t="s">
        <v>408</v>
      </c>
      <c r="H113" s="132" t="s">
        <v>419</v>
      </c>
      <c r="I113" s="132" t="s">
        <v>115</v>
      </c>
      <c r="J113" s="134" t="s">
        <v>88</v>
      </c>
      <c r="K113" s="8" t="s">
        <v>579</v>
      </c>
      <c r="L113" s="161"/>
    </row>
    <row r="114" spans="1:12" s="18" customFormat="1" ht="28.5" x14ac:dyDescent="0.15">
      <c r="A114" s="182">
        <v>109</v>
      </c>
      <c r="B114" s="15" t="s">
        <v>248</v>
      </c>
      <c r="C114" s="185" t="s">
        <v>254</v>
      </c>
      <c r="D114" s="200">
        <v>1</v>
      </c>
      <c r="E114" s="10" t="s">
        <v>435</v>
      </c>
      <c r="F114" s="16" t="s">
        <v>436</v>
      </c>
      <c r="G114" s="135" t="s">
        <v>390</v>
      </c>
      <c r="H114" s="132" t="s">
        <v>396</v>
      </c>
      <c r="I114" s="132" t="s">
        <v>115</v>
      </c>
      <c r="J114" s="134" t="s">
        <v>88</v>
      </c>
      <c r="K114" s="9" t="s">
        <v>580</v>
      </c>
      <c r="L114" s="159"/>
    </row>
    <row r="115" spans="1:12" s="18" customFormat="1" ht="28.5" x14ac:dyDescent="0.15">
      <c r="A115" s="182">
        <v>110</v>
      </c>
      <c r="B115" s="123" t="s">
        <v>248</v>
      </c>
      <c r="C115" s="184" t="s">
        <v>254</v>
      </c>
      <c r="D115" s="199">
        <v>2</v>
      </c>
      <c r="E115" s="17" t="s">
        <v>1079</v>
      </c>
      <c r="F115" s="33" t="s">
        <v>437</v>
      </c>
      <c r="G115" s="135" t="s">
        <v>390</v>
      </c>
      <c r="H115" s="132" t="s">
        <v>438</v>
      </c>
      <c r="I115" s="132" t="s">
        <v>115</v>
      </c>
      <c r="J115" s="134" t="s">
        <v>88</v>
      </c>
      <c r="K115" s="8" t="s">
        <v>581</v>
      </c>
      <c r="L115" s="159"/>
    </row>
    <row r="116" spans="1:12" s="18" customFormat="1" ht="28.5" x14ac:dyDescent="0.15">
      <c r="A116" s="182">
        <v>111</v>
      </c>
      <c r="B116" s="123" t="s">
        <v>248</v>
      </c>
      <c r="C116" s="184" t="s">
        <v>255</v>
      </c>
      <c r="D116" s="199">
        <v>3</v>
      </c>
      <c r="E116" s="12" t="s">
        <v>1080</v>
      </c>
      <c r="F116" s="33" t="s">
        <v>439</v>
      </c>
      <c r="G116" s="135" t="s">
        <v>390</v>
      </c>
      <c r="H116" s="132" t="s">
        <v>398</v>
      </c>
      <c r="I116" s="132" t="s">
        <v>115</v>
      </c>
      <c r="J116" s="134" t="s">
        <v>88</v>
      </c>
      <c r="K116" s="8" t="s">
        <v>582</v>
      </c>
      <c r="L116" s="162"/>
    </row>
    <row r="117" spans="1:12" s="152" customFormat="1" ht="27.75" x14ac:dyDescent="0.15">
      <c r="A117" s="182">
        <v>112</v>
      </c>
      <c r="B117" s="202" t="s">
        <v>248</v>
      </c>
      <c r="C117" s="72" t="s">
        <v>255</v>
      </c>
      <c r="D117" s="201">
        <v>3</v>
      </c>
      <c r="E117" s="153" t="s">
        <v>1081</v>
      </c>
      <c r="F117" s="154" t="s">
        <v>439</v>
      </c>
      <c r="G117" s="153" t="s">
        <v>390</v>
      </c>
      <c r="H117" s="153" t="s">
        <v>427</v>
      </c>
      <c r="I117" s="153" t="s">
        <v>115</v>
      </c>
      <c r="J117" s="157" t="s">
        <v>88</v>
      </c>
      <c r="K117" s="156" t="s">
        <v>583</v>
      </c>
      <c r="L117" s="165"/>
    </row>
    <row r="118" spans="1:12" s="18" customFormat="1" ht="41.25" x14ac:dyDescent="0.15">
      <c r="A118" s="182">
        <v>113</v>
      </c>
      <c r="B118" s="15" t="s">
        <v>248</v>
      </c>
      <c r="C118" s="186" t="s">
        <v>255</v>
      </c>
      <c r="D118" s="200">
        <v>3</v>
      </c>
      <c r="E118" s="14" t="s">
        <v>1082</v>
      </c>
      <c r="F118" s="32" t="s">
        <v>426</v>
      </c>
      <c r="G118" s="135" t="s">
        <v>408</v>
      </c>
      <c r="H118" s="132" t="s">
        <v>358</v>
      </c>
      <c r="I118" s="132" t="s">
        <v>115</v>
      </c>
      <c r="J118" s="134" t="s">
        <v>88</v>
      </c>
      <c r="K118" s="7" t="s">
        <v>584</v>
      </c>
      <c r="L118" s="162"/>
    </row>
    <row r="119" spans="1:12" s="18" customFormat="1" ht="28.5" x14ac:dyDescent="0.15">
      <c r="A119" s="182">
        <v>114</v>
      </c>
      <c r="B119" s="15" t="s">
        <v>248</v>
      </c>
      <c r="C119" s="186" t="s">
        <v>255</v>
      </c>
      <c r="D119" s="200">
        <v>3</v>
      </c>
      <c r="E119" s="14" t="s">
        <v>1083</v>
      </c>
      <c r="F119" s="32" t="s">
        <v>437</v>
      </c>
      <c r="G119" s="135" t="s">
        <v>408</v>
      </c>
      <c r="H119" s="132" t="s">
        <v>358</v>
      </c>
      <c r="I119" s="132" t="s">
        <v>115</v>
      </c>
      <c r="J119" s="134" t="s">
        <v>88</v>
      </c>
      <c r="K119" s="7" t="s">
        <v>585</v>
      </c>
      <c r="L119" s="160"/>
    </row>
    <row r="120" spans="1:12" s="18" customFormat="1" ht="28.5" x14ac:dyDescent="0.15">
      <c r="A120" s="182">
        <v>115</v>
      </c>
      <c r="B120" s="15" t="s">
        <v>248</v>
      </c>
      <c r="C120" s="186" t="s">
        <v>255</v>
      </c>
      <c r="D120" s="200">
        <v>3</v>
      </c>
      <c r="E120" s="14" t="s">
        <v>1084</v>
      </c>
      <c r="F120" s="32" t="s">
        <v>437</v>
      </c>
      <c r="G120" s="148" t="s">
        <v>390</v>
      </c>
      <c r="H120" s="132" t="s">
        <v>394</v>
      </c>
      <c r="I120" s="132" t="s">
        <v>115</v>
      </c>
      <c r="J120" s="134" t="s">
        <v>88</v>
      </c>
      <c r="K120" s="7" t="s">
        <v>586</v>
      </c>
      <c r="L120" s="162"/>
    </row>
    <row r="121" spans="1:12" s="19" customFormat="1" ht="28.5" x14ac:dyDescent="0.15">
      <c r="A121" s="182">
        <v>116</v>
      </c>
      <c r="B121" s="15" t="s">
        <v>248</v>
      </c>
      <c r="C121" s="186" t="s">
        <v>255</v>
      </c>
      <c r="D121" s="200">
        <v>1</v>
      </c>
      <c r="E121" s="14" t="s">
        <v>1085</v>
      </c>
      <c r="F121" s="32" t="s">
        <v>440</v>
      </c>
      <c r="G121" s="135" t="s">
        <v>390</v>
      </c>
      <c r="H121" s="132" t="s">
        <v>405</v>
      </c>
      <c r="I121" s="132" t="s">
        <v>115</v>
      </c>
      <c r="J121" s="134" t="s">
        <v>88</v>
      </c>
      <c r="K121" s="7" t="s">
        <v>587</v>
      </c>
      <c r="L121" s="160"/>
    </row>
    <row r="122" spans="1:12" s="18" customFormat="1" ht="28.5" x14ac:dyDescent="0.15">
      <c r="A122" s="182">
        <v>117</v>
      </c>
      <c r="B122" s="15" t="s">
        <v>248</v>
      </c>
      <c r="C122" s="186" t="s">
        <v>255</v>
      </c>
      <c r="D122" s="200">
        <v>3</v>
      </c>
      <c r="E122" s="15" t="s">
        <v>1086</v>
      </c>
      <c r="F122" s="32" t="s">
        <v>441</v>
      </c>
      <c r="G122" s="148" t="s">
        <v>390</v>
      </c>
      <c r="H122" s="132" t="s">
        <v>382</v>
      </c>
      <c r="I122" s="132" t="s">
        <v>115</v>
      </c>
      <c r="J122" s="134" t="s">
        <v>88</v>
      </c>
      <c r="K122" s="7" t="s">
        <v>588</v>
      </c>
      <c r="L122" s="160"/>
    </row>
    <row r="123" spans="1:12" ht="28.5" x14ac:dyDescent="0.15">
      <c r="A123" s="182">
        <v>118</v>
      </c>
      <c r="B123" s="14" t="s">
        <v>248</v>
      </c>
      <c r="C123" s="260" t="s">
        <v>255</v>
      </c>
      <c r="D123" s="200">
        <v>1</v>
      </c>
      <c r="E123" s="261" t="s">
        <v>1198</v>
      </c>
      <c r="F123" s="255" t="s">
        <v>1199</v>
      </c>
      <c r="G123" s="276" t="s">
        <v>1200</v>
      </c>
      <c r="H123" s="255" t="s">
        <v>362</v>
      </c>
      <c r="I123" s="255" t="s">
        <v>115</v>
      </c>
      <c r="J123" s="277">
        <v>2</v>
      </c>
      <c r="K123" s="278" t="s">
        <v>1201</v>
      </c>
      <c r="L123" s="280" t="s">
        <v>1202</v>
      </c>
    </row>
    <row r="124" spans="1:12" s="18" customFormat="1" ht="55.5" x14ac:dyDescent="0.15">
      <c r="A124" s="182">
        <v>119</v>
      </c>
      <c r="B124" s="15" t="s">
        <v>248</v>
      </c>
      <c r="C124" s="186" t="s">
        <v>256</v>
      </c>
      <c r="D124" s="200">
        <v>3</v>
      </c>
      <c r="E124" s="14" t="s">
        <v>1087</v>
      </c>
      <c r="F124" s="32" t="s">
        <v>416</v>
      </c>
      <c r="G124" s="135" t="s">
        <v>390</v>
      </c>
      <c r="H124" s="132" t="s">
        <v>342</v>
      </c>
      <c r="I124" s="132" t="s">
        <v>115</v>
      </c>
      <c r="J124" s="134" t="s">
        <v>88</v>
      </c>
      <c r="K124" s="7" t="s">
        <v>589</v>
      </c>
      <c r="L124" s="160"/>
    </row>
    <row r="125" spans="1:12" s="18" customFormat="1" ht="41.25" x14ac:dyDescent="0.15">
      <c r="A125" s="182">
        <v>120</v>
      </c>
      <c r="B125" s="15" t="s">
        <v>248</v>
      </c>
      <c r="C125" s="186" t="s">
        <v>256</v>
      </c>
      <c r="D125" s="200">
        <v>3</v>
      </c>
      <c r="E125" s="14" t="s">
        <v>1088</v>
      </c>
      <c r="F125" s="137" t="s">
        <v>434</v>
      </c>
      <c r="G125" s="135" t="s">
        <v>408</v>
      </c>
      <c r="H125" s="132" t="s">
        <v>347</v>
      </c>
      <c r="I125" s="132" t="s">
        <v>115</v>
      </c>
      <c r="J125" s="134" t="s">
        <v>88</v>
      </c>
      <c r="K125" s="7" t="s">
        <v>590</v>
      </c>
      <c r="L125" s="160"/>
    </row>
    <row r="126" spans="1:12" s="18" customFormat="1" ht="41.25" x14ac:dyDescent="0.15">
      <c r="A126" s="182">
        <v>121</v>
      </c>
      <c r="B126" s="15" t="s">
        <v>248</v>
      </c>
      <c r="C126" s="186" t="s">
        <v>256</v>
      </c>
      <c r="D126" s="200">
        <v>3</v>
      </c>
      <c r="E126" s="14" t="s">
        <v>1089</v>
      </c>
      <c r="F126" s="137" t="s">
        <v>434</v>
      </c>
      <c r="G126" s="135" t="s">
        <v>390</v>
      </c>
      <c r="H126" s="132" t="s">
        <v>350</v>
      </c>
      <c r="I126" s="132" t="s">
        <v>115</v>
      </c>
      <c r="J126" s="134" t="s">
        <v>88</v>
      </c>
      <c r="K126" s="7" t="s">
        <v>591</v>
      </c>
      <c r="L126" s="167"/>
    </row>
    <row r="127" spans="1:12" s="18" customFormat="1" ht="27" x14ac:dyDescent="0.15">
      <c r="A127" s="182">
        <v>122</v>
      </c>
      <c r="B127" s="15" t="s">
        <v>248</v>
      </c>
      <c r="C127" s="185" t="s">
        <v>256</v>
      </c>
      <c r="D127" s="200">
        <v>3</v>
      </c>
      <c r="E127" s="10" t="s">
        <v>1090</v>
      </c>
      <c r="F127" s="136" t="s">
        <v>428</v>
      </c>
      <c r="G127" s="135" t="s">
        <v>390</v>
      </c>
      <c r="H127" s="132" t="s">
        <v>438</v>
      </c>
      <c r="I127" s="132" t="s">
        <v>115</v>
      </c>
      <c r="J127" s="134" t="s">
        <v>88</v>
      </c>
      <c r="K127" s="7" t="s">
        <v>592</v>
      </c>
      <c r="L127" s="162"/>
    </row>
    <row r="128" spans="1:12" s="18" customFormat="1" ht="28.5" x14ac:dyDescent="0.15">
      <c r="A128" s="182">
        <v>123</v>
      </c>
      <c r="B128" s="15" t="s">
        <v>248</v>
      </c>
      <c r="C128" s="185" t="s">
        <v>256</v>
      </c>
      <c r="D128" s="200">
        <v>3</v>
      </c>
      <c r="E128" s="10" t="s">
        <v>1091</v>
      </c>
      <c r="F128" s="136" t="s">
        <v>424</v>
      </c>
      <c r="G128" s="148" t="s">
        <v>408</v>
      </c>
      <c r="H128" s="132" t="s">
        <v>326</v>
      </c>
      <c r="I128" s="132" t="s">
        <v>115</v>
      </c>
      <c r="J128" s="134" t="s">
        <v>88</v>
      </c>
      <c r="K128" s="7" t="s">
        <v>593</v>
      </c>
      <c r="L128" s="162"/>
    </row>
    <row r="129" spans="1:12" s="18" customFormat="1" ht="27.75" x14ac:dyDescent="0.15">
      <c r="A129" s="182">
        <v>124</v>
      </c>
      <c r="B129" s="15" t="s">
        <v>248</v>
      </c>
      <c r="C129" s="185" t="s">
        <v>256</v>
      </c>
      <c r="D129" s="200">
        <v>3</v>
      </c>
      <c r="E129" s="10" t="s">
        <v>1092</v>
      </c>
      <c r="F129" s="136" t="s">
        <v>424</v>
      </c>
      <c r="G129" s="135" t="s">
        <v>390</v>
      </c>
      <c r="H129" s="132" t="s">
        <v>382</v>
      </c>
      <c r="I129" s="132" t="s">
        <v>115</v>
      </c>
      <c r="J129" s="134" t="s">
        <v>88</v>
      </c>
      <c r="K129" s="7" t="s">
        <v>594</v>
      </c>
      <c r="L129" s="159"/>
    </row>
    <row r="130" spans="1:12" s="18" customFormat="1" ht="55.5" x14ac:dyDescent="0.15">
      <c r="A130" s="182">
        <v>125</v>
      </c>
      <c r="B130" s="15" t="s">
        <v>248</v>
      </c>
      <c r="C130" s="185" t="s">
        <v>256</v>
      </c>
      <c r="D130" s="200">
        <v>3</v>
      </c>
      <c r="E130" s="14" t="s">
        <v>1087</v>
      </c>
      <c r="F130" s="136" t="s">
        <v>1209</v>
      </c>
      <c r="G130" s="135" t="s">
        <v>390</v>
      </c>
      <c r="H130" s="132" t="s">
        <v>1208</v>
      </c>
      <c r="I130" s="132" t="s">
        <v>115</v>
      </c>
      <c r="J130" s="134">
        <v>2</v>
      </c>
      <c r="K130" s="7" t="s">
        <v>1207</v>
      </c>
      <c r="L130" s="195" t="s">
        <v>1206</v>
      </c>
    </row>
    <row r="131" spans="1:12" s="18" customFormat="1" ht="27" x14ac:dyDescent="0.15">
      <c r="A131" s="182">
        <v>126</v>
      </c>
      <c r="B131" s="123" t="s">
        <v>248</v>
      </c>
      <c r="C131" s="184" t="s">
        <v>257</v>
      </c>
      <c r="D131" s="199">
        <v>2</v>
      </c>
      <c r="E131" s="17" t="s">
        <v>1093</v>
      </c>
      <c r="F131" s="20" t="s">
        <v>418</v>
      </c>
      <c r="G131" s="135" t="s">
        <v>390</v>
      </c>
      <c r="H131" s="132" t="s">
        <v>442</v>
      </c>
      <c r="I131" s="132" t="s">
        <v>115</v>
      </c>
      <c r="J131" s="134" t="s">
        <v>88</v>
      </c>
      <c r="K131" s="8" t="s">
        <v>595</v>
      </c>
      <c r="L131" s="162"/>
    </row>
    <row r="132" spans="1:12" ht="42" x14ac:dyDescent="0.15">
      <c r="A132" s="182">
        <v>127</v>
      </c>
      <c r="B132" s="123" t="s">
        <v>248</v>
      </c>
      <c r="C132" s="186" t="s">
        <v>258</v>
      </c>
      <c r="D132" s="200">
        <v>1</v>
      </c>
      <c r="E132" s="14" t="s">
        <v>625</v>
      </c>
      <c r="F132" s="137" t="s">
        <v>426</v>
      </c>
      <c r="G132" s="135" t="s">
        <v>390</v>
      </c>
      <c r="H132" s="132" t="s">
        <v>282</v>
      </c>
      <c r="I132" s="132" t="s">
        <v>115</v>
      </c>
      <c r="J132" s="134" t="s">
        <v>88</v>
      </c>
      <c r="K132" s="7" t="s">
        <v>596</v>
      </c>
      <c r="L132" s="161"/>
    </row>
    <row r="133" spans="1:12" ht="28.5" x14ac:dyDescent="0.15">
      <c r="A133" s="182">
        <v>128</v>
      </c>
      <c r="B133" s="123" t="s">
        <v>259</v>
      </c>
      <c r="C133" s="185" t="s">
        <v>260</v>
      </c>
      <c r="D133" s="200">
        <v>2</v>
      </c>
      <c r="E133" s="10" t="s">
        <v>443</v>
      </c>
      <c r="F133" s="136" t="s">
        <v>444</v>
      </c>
      <c r="G133" s="135" t="s">
        <v>368</v>
      </c>
      <c r="H133" s="132" t="s">
        <v>445</v>
      </c>
      <c r="I133" s="132" t="s">
        <v>115</v>
      </c>
      <c r="J133" s="134" t="s">
        <v>446</v>
      </c>
      <c r="K133" s="9" t="s">
        <v>597</v>
      </c>
      <c r="L133" s="160"/>
    </row>
    <row r="134" spans="1:12" s="5" customFormat="1" ht="28.5" x14ac:dyDescent="0.15">
      <c r="A134" s="182">
        <v>129</v>
      </c>
      <c r="B134" s="15" t="s">
        <v>259</v>
      </c>
      <c r="C134" s="186" t="s">
        <v>260</v>
      </c>
      <c r="D134" s="200">
        <v>1</v>
      </c>
      <c r="E134" s="14" t="s">
        <v>447</v>
      </c>
      <c r="F134" s="137" t="s">
        <v>448</v>
      </c>
      <c r="G134" s="135" t="s">
        <v>368</v>
      </c>
      <c r="H134" s="132" t="s">
        <v>449</v>
      </c>
      <c r="I134" s="132" t="s">
        <v>115</v>
      </c>
      <c r="J134" s="134" t="s">
        <v>446</v>
      </c>
      <c r="K134" s="7" t="s">
        <v>598</v>
      </c>
      <c r="L134" s="159"/>
    </row>
    <row r="135" spans="1:12" s="5" customFormat="1" ht="28.5" x14ac:dyDescent="0.15">
      <c r="A135" s="182">
        <v>130</v>
      </c>
      <c r="B135" s="15" t="s">
        <v>259</v>
      </c>
      <c r="C135" s="184" t="s">
        <v>260</v>
      </c>
      <c r="D135" s="199">
        <v>1</v>
      </c>
      <c r="E135" s="12" t="s">
        <v>450</v>
      </c>
      <c r="F135" s="20" t="s">
        <v>451</v>
      </c>
      <c r="G135" s="135" t="s">
        <v>368</v>
      </c>
      <c r="H135" s="132" t="s">
        <v>452</v>
      </c>
      <c r="I135" s="132" t="s">
        <v>115</v>
      </c>
      <c r="J135" s="134" t="s">
        <v>446</v>
      </c>
      <c r="K135" s="8" t="s">
        <v>599</v>
      </c>
      <c r="L135" s="163"/>
    </row>
    <row r="136" spans="1:12" ht="28.5" x14ac:dyDescent="0.15">
      <c r="A136" s="182">
        <v>131</v>
      </c>
      <c r="B136" s="15" t="s">
        <v>259</v>
      </c>
      <c r="C136" s="184" t="s">
        <v>261</v>
      </c>
      <c r="D136" s="199">
        <v>2</v>
      </c>
      <c r="E136" s="12" t="s">
        <v>443</v>
      </c>
      <c r="F136" s="20" t="s">
        <v>444</v>
      </c>
      <c r="G136" s="135" t="s">
        <v>376</v>
      </c>
      <c r="H136" s="132" t="s">
        <v>453</v>
      </c>
      <c r="I136" s="132" t="s">
        <v>115</v>
      </c>
      <c r="J136" s="134" t="s">
        <v>446</v>
      </c>
      <c r="K136" s="8" t="s">
        <v>600</v>
      </c>
      <c r="L136" s="162"/>
    </row>
    <row r="137" spans="1:12" ht="42.75" x14ac:dyDescent="0.15">
      <c r="A137" s="182">
        <v>132</v>
      </c>
      <c r="B137" s="15" t="s">
        <v>259</v>
      </c>
      <c r="C137" s="186" t="s">
        <v>261</v>
      </c>
      <c r="D137" s="200">
        <v>1</v>
      </c>
      <c r="E137" s="14" t="s">
        <v>454</v>
      </c>
      <c r="F137" s="32" t="s">
        <v>448</v>
      </c>
      <c r="G137" s="135" t="s">
        <v>376</v>
      </c>
      <c r="H137" s="132" t="s">
        <v>455</v>
      </c>
      <c r="I137" s="132" t="s">
        <v>115</v>
      </c>
      <c r="J137" s="134" t="s">
        <v>446</v>
      </c>
      <c r="K137" s="7" t="s">
        <v>601</v>
      </c>
      <c r="L137" s="162"/>
    </row>
    <row r="138" spans="1:12" s="5" customFormat="1" ht="28.5" x14ac:dyDescent="0.15">
      <c r="A138" s="182">
        <v>133</v>
      </c>
      <c r="B138" s="15" t="s">
        <v>259</v>
      </c>
      <c r="C138" s="186" t="s">
        <v>261</v>
      </c>
      <c r="D138" s="200">
        <v>1</v>
      </c>
      <c r="E138" s="14" t="s">
        <v>450</v>
      </c>
      <c r="F138" s="137" t="s">
        <v>451</v>
      </c>
      <c r="G138" s="135" t="s">
        <v>376</v>
      </c>
      <c r="H138" s="132" t="s">
        <v>456</v>
      </c>
      <c r="I138" s="132" t="s">
        <v>115</v>
      </c>
      <c r="J138" s="134" t="s">
        <v>446</v>
      </c>
      <c r="K138" s="7" t="s">
        <v>602</v>
      </c>
      <c r="L138" s="163"/>
    </row>
    <row r="139" spans="1:12" ht="42.75" x14ac:dyDescent="0.15">
      <c r="A139" s="182">
        <v>134</v>
      </c>
      <c r="B139" s="15" t="s">
        <v>259</v>
      </c>
      <c r="C139" s="184" t="s">
        <v>262</v>
      </c>
      <c r="D139" s="199">
        <v>2</v>
      </c>
      <c r="E139" s="12" t="s">
        <v>457</v>
      </c>
      <c r="F139" s="33" t="s">
        <v>444</v>
      </c>
      <c r="G139" s="135" t="s">
        <v>458</v>
      </c>
      <c r="H139" s="132" t="s">
        <v>459</v>
      </c>
      <c r="I139" s="132" t="s">
        <v>115</v>
      </c>
      <c r="J139" s="134" t="s">
        <v>446</v>
      </c>
      <c r="K139" s="8" t="s">
        <v>603</v>
      </c>
      <c r="L139" s="160"/>
    </row>
    <row r="140" spans="1:12" ht="28.5" x14ac:dyDescent="0.15">
      <c r="A140" s="182">
        <v>135</v>
      </c>
      <c r="B140" s="15" t="s">
        <v>259</v>
      </c>
      <c r="C140" s="185" t="s">
        <v>262</v>
      </c>
      <c r="D140" s="200">
        <v>1</v>
      </c>
      <c r="E140" s="10" t="s">
        <v>460</v>
      </c>
      <c r="F140" s="136" t="s">
        <v>451</v>
      </c>
      <c r="G140" s="135" t="s">
        <v>458</v>
      </c>
      <c r="H140" s="132" t="s">
        <v>461</v>
      </c>
      <c r="I140" s="132" t="s">
        <v>115</v>
      </c>
      <c r="J140" s="134" t="s">
        <v>446</v>
      </c>
      <c r="K140" s="7" t="s">
        <v>604</v>
      </c>
      <c r="L140" s="160"/>
    </row>
    <row r="141" spans="1:12" ht="28.5" x14ac:dyDescent="0.15">
      <c r="A141" s="182">
        <v>136</v>
      </c>
      <c r="B141" s="15" t="s">
        <v>259</v>
      </c>
      <c r="C141" s="188" t="s">
        <v>262</v>
      </c>
      <c r="D141" s="200">
        <v>1</v>
      </c>
      <c r="E141" s="10" t="s">
        <v>450</v>
      </c>
      <c r="F141" s="136" t="s">
        <v>451</v>
      </c>
      <c r="G141" s="135" t="s">
        <v>458</v>
      </c>
      <c r="H141" s="132" t="s">
        <v>462</v>
      </c>
      <c r="I141" s="132" t="s">
        <v>115</v>
      </c>
      <c r="J141" s="134" t="s">
        <v>446</v>
      </c>
      <c r="K141" s="9" t="s">
        <v>605</v>
      </c>
      <c r="L141" s="162"/>
    </row>
    <row r="142" spans="1:12" ht="28.5" x14ac:dyDescent="0.15">
      <c r="A142" s="182">
        <v>137</v>
      </c>
      <c r="B142" s="15" t="s">
        <v>259</v>
      </c>
      <c r="C142" s="186" t="s">
        <v>263</v>
      </c>
      <c r="D142" s="200">
        <v>2</v>
      </c>
      <c r="E142" s="14" t="s">
        <v>457</v>
      </c>
      <c r="F142" s="137" t="s">
        <v>444</v>
      </c>
      <c r="G142" s="135" t="s">
        <v>463</v>
      </c>
      <c r="H142" s="132" t="s">
        <v>464</v>
      </c>
      <c r="I142" s="132" t="s">
        <v>115</v>
      </c>
      <c r="J142" s="134" t="s">
        <v>446</v>
      </c>
      <c r="K142" s="7" t="s">
        <v>606</v>
      </c>
      <c r="L142" s="160"/>
    </row>
    <row r="143" spans="1:12" ht="28.5" x14ac:dyDescent="0.15">
      <c r="A143" s="182">
        <v>138</v>
      </c>
      <c r="B143" s="15" t="s">
        <v>259</v>
      </c>
      <c r="C143" s="185" t="s">
        <v>263</v>
      </c>
      <c r="D143" s="200">
        <v>1</v>
      </c>
      <c r="E143" s="10" t="s">
        <v>460</v>
      </c>
      <c r="F143" s="136" t="s">
        <v>451</v>
      </c>
      <c r="G143" s="135" t="s">
        <v>463</v>
      </c>
      <c r="H143" s="132" t="s">
        <v>465</v>
      </c>
      <c r="I143" s="132" t="s">
        <v>115</v>
      </c>
      <c r="J143" s="134" t="s">
        <v>446</v>
      </c>
      <c r="K143" s="9" t="s">
        <v>607</v>
      </c>
      <c r="L143" s="162"/>
    </row>
    <row r="144" spans="1:12" ht="28.5" x14ac:dyDescent="0.15">
      <c r="A144" s="182">
        <v>139</v>
      </c>
      <c r="B144" s="15" t="s">
        <v>259</v>
      </c>
      <c r="C144" s="185" t="s">
        <v>263</v>
      </c>
      <c r="D144" s="200">
        <v>1</v>
      </c>
      <c r="E144" s="229" t="s">
        <v>450</v>
      </c>
      <c r="F144" s="230" t="s">
        <v>451</v>
      </c>
      <c r="G144" s="231" t="s">
        <v>463</v>
      </c>
      <c r="H144" s="232" t="s">
        <v>466</v>
      </c>
      <c r="I144" s="232" t="s">
        <v>115</v>
      </c>
      <c r="J144" s="233" t="s">
        <v>446</v>
      </c>
      <c r="K144" s="234" t="s">
        <v>608</v>
      </c>
      <c r="L144" s="235"/>
    </row>
    <row r="145" spans="1:12" ht="27" x14ac:dyDescent="0.15">
      <c r="A145" s="182">
        <v>140</v>
      </c>
      <c r="B145" s="15" t="s">
        <v>264</v>
      </c>
      <c r="C145" s="185" t="s">
        <v>265</v>
      </c>
      <c r="D145" s="200">
        <v>1</v>
      </c>
      <c r="E145" s="229" t="s">
        <v>626</v>
      </c>
      <c r="F145" s="230" t="s">
        <v>467</v>
      </c>
      <c r="G145" s="231" t="s">
        <v>269</v>
      </c>
      <c r="H145" s="232" t="s">
        <v>315</v>
      </c>
      <c r="I145" s="232" t="s">
        <v>468</v>
      </c>
      <c r="J145" s="233" t="s">
        <v>89</v>
      </c>
      <c r="K145" s="234" t="s">
        <v>609</v>
      </c>
      <c r="L145" s="235"/>
    </row>
    <row r="146" spans="1:12" s="152" customFormat="1" ht="27" x14ac:dyDescent="0.15">
      <c r="A146" s="182">
        <v>141</v>
      </c>
      <c r="B146" s="202" t="s">
        <v>264</v>
      </c>
      <c r="C146" s="185" t="s">
        <v>265</v>
      </c>
      <c r="D146" s="201">
        <v>3</v>
      </c>
      <c r="E146" s="153" t="s">
        <v>469</v>
      </c>
      <c r="F146" s="154" t="s">
        <v>467</v>
      </c>
      <c r="G146" s="153" t="s">
        <v>273</v>
      </c>
      <c r="H146" s="153" t="s">
        <v>342</v>
      </c>
      <c r="I146" s="153" t="s">
        <v>470</v>
      </c>
      <c r="J146" s="155" t="s">
        <v>89</v>
      </c>
      <c r="K146" s="156" t="s">
        <v>610</v>
      </c>
      <c r="L146" s="237"/>
    </row>
    <row r="147" spans="1:12" s="152" customFormat="1" ht="27" x14ac:dyDescent="0.15">
      <c r="A147" s="182">
        <v>142</v>
      </c>
      <c r="B147" s="202" t="s">
        <v>264</v>
      </c>
      <c r="C147" s="72" t="s">
        <v>265</v>
      </c>
      <c r="D147" s="201">
        <v>3</v>
      </c>
      <c r="E147" s="153" t="s">
        <v>469</v>
      </c>
      <c r="F147" s="154" t="s">
        <v>467</v>
      </c>
      <c r="G147" s="153" t="s">
        <v>273</v>
      </c>
      <c r="H147" s="153" t="s">
        <v>398</v>
      </c>
      <c r="I147" s="153" t="s">
        <v>471</v>
      </c>
      <c r="J147" s="155" t="s">
        <v>89</v>
      </c>
      <c r="K147" s="156" t="s">
        <v>611</v>
      </c>
      <c r="L147" s="165"/>
    </row>
    <row r="148" spans="1:12" s="152" customFormat="1" ht="27" x14ac:dyDescent="0.15">
      <c r="A148" s="182">
        <v>143</v>
      </c>
      <c r="B148" s="202" t="s">
        <v>264</v>
      </c>
      <c r="C148" s="72" t="s">
        <v>265</v>
      </c>
      <c r="D148" s="201">
        <v>3</v>
      </c>
      <c r="E148" s="153" t="s">
        <v>469</v>
      </c>
      <c r="F148" s="154" t="s">
        <v>467</v>
      </c>
      <c r="G148" s="153" t="s">
        <v>273</v>
      </c>
      <c r="H148" s="153" t="s">
        <v>438</v>
      </c>
      <c r="I148" s="153" t="s">
        <v>472</v>
      </c>
      <c r="J148" s="155" t="s">
        <v>89</v>
      </c>
      <c r="K148" s="156" t="s">
        <v>612</v>
      </c>
      <c r="L148" s="165"/>
    </row>
    <row r="149" spans="1:12" s="152" customFormat="1" ht="27" x14ac:dyDescent="0.15">
      <c r="A149" s="182">
        <v>144</v>
      </c>
      <c r="B149" s="202" t="s">
        <v>264</v>
      </c>
      <c r="C149" s="72" t="s">
        <v>265</v>
      </c>
      <c r="D149" s="201">
        <v>3</v>
      </c>
      <c r="E149" s="153" t="s">
        <v>469</v>
      </c>
      <c r="F149" s="154" t="s">
        <v>467</v>
      </c>
      <c r="G149" s="153" t="s">
        <v>314</v>
      </c>
      <c r="H149" s="153" t="s">
        <v>308</v>
      </c>
      <c r="I149" s="153" t="s">
        <v>473</v>
      </c>
      <c r="J149" s="155" t="s">
        <v>89</v>
      </c>
      <c r="K149" s="156" t="s">
        <v>613</v>
      </c>
      <c r="L149" s="165"/>
    </row>
    <row r="150" spans="1:12" ht="27" x14ac:dyDescent="0.15">
      <c r="A150" s="182">
        <v>145</v>
      </c>
      <c r="B150" s="15" t="s">
        <v>264</v>
      </c>
      <c r="C150" s="186" t="s">
        <v>265</v>
      </c>
      <c r="D150" s="200">
        <v>3</v>
      </c>
      <c r="E150" s="14" t="s">
        <v>469</v>
      </c>
      <c r="F150" s="137" t="s">
        <v>467</v>
      </c>
      <c r="G150" s="135" t="s">
        <v>314</v>
      </c>
      <c r="H150" s="132" t="s">
        <v>357</v>
      </c>
      <c r="I150" s="132" t="s">
        <v>359</v>
      </c>
      <c r="J150" s="134" t="s">
        <v>89</v>
      </c>
      <c r="K150" s="7" t="s">
        <v>614</v>
      </c>
      <c r="L150" s="162"/>
    </row>
    <row r="151" spans="1:12" s="5" customFormat="1" ht="27" x14ac:dyDescent="0.15">
      <c r="A151" s="182">
        <v>146</v>
      </c>
      <c r="B151" s="15" t="s">
        <v>264</v>
      </c>
      <c r="C151" s="186" t="s">
        <v>265</v>
      </c>
      <c r="D151" s="200">
        <v>3</v>
      </c>
      <c r="E151" s="14" t="s">
        <v>469</v>
      </c>
      <c r="F151" s="137" t="s">
        <v>467</v>
      </c>
      <c r="G151" s="135" t="s">
        <v>314</v>
      </c>
      <c r="H151" s="132" t="s">
        <v>347</v>
      </c>
      <c r="I151" s="132" t="s">
        <v>474</v>
      </c>
      <c r="J151" s="134" t="s">
        <v>89</v>
      </c>
      <c r="K151" s="7" t="s">
        <v>615</v>
      </c>
      <c r="L151" s="160"/>
    </row>
    <row r="152" spans="1:12" ht="28.5" x14ac:dyDescent="0.15">
      <c r="A152" s="182">
        <v>147</v>
      </c>
      <c r="B152" s="15" t="s">
        <v>264</v>
      </c>
      <c r="C152" s="185" t="s">
        <v>266</v>
      </c>
      <c r="D152" s="200">
        <v>2</v>
      </c>
      <c r="E152" s="10" t="s">
        <v>627</v>
      </c>
      <c r="F152" s="136" t="s">
        <v>475</v>
      </c>
      <c r="G152" s="135" t="s">
        <v>314</v>
      </c>
      <c r="H152" s="132" t="s">
        <v>326</v>
      </c>
      <c r="I152" s="132" t="s">
        <v>115</v>
      </c>
      <c r="J152" s="134" t="s">
        <v>89</v>
      </c>
      <c r="K152" s="7" t="s">
        <v>616</v>
      </c>
      <c r="L152" s="160"/>
    </row>
    <row r="153" spans="1:12" s="5" customFormat="1" ht="27" x14ac:dyDescent="0.15">
      <c r="A153" s="182">
        <v>148</v>
      </c>
      <c r="B153" s="15" t="s">
        <v>264</v>
      </c>
      <c r="C153" s="185" t="s">
        <v>266</v>
      </c>
      <c r="D153" s="200">
        <v>1</v>
      </c>
      <c r="E153" s="10" t="s">
        <v>476</v>
      </c>
      <c r="F153" s="136" t="s">
        <v>477</v>
      </c>
      <c r="G153" s="135" t="s">
        <v>318</v>
      </c>
      <c r="H153" s="132" t="s">
        <v>478</v>
      </c>
      <c r="I153" s="132" t="s">
        <v>115</v>
      </c>
      <c r="J153" s="134" t="s">
        <v>89</v>
      </c>
      <c r="K153" s="7" t="s">
        <v>617</v>
      </c>
      <c r="L153" s="159"/>
    </row>
  </sheetData>
  <autoFilter ref="A5:L153"/>
  <mergeCells count="12">
    <mergeCell ref="B4:B5"/>
    <mergeCell ref="A4:A5"/>
    <mergeCell ref="L4:L5"/>
    <mergeCell ref="D4:D5"/>
    <mergeCell ref="G4:G5"/>
    <mergeCell ref="J4:J5"/>
    <mergeCell ref="C4:C5"/>
    <mergeCell ref="I4:I5"/>
    <mergeCell ref="F4:F5"/>
    <mergeCell ref="E4:E5"/>
    <mergeCell ref="H4:H5"/>
    <mergeCell ref="K4:K5"/>
  </mergeCells>
  <phoneticPr fontId="7"/>
  <pageMargins left="0.59055118110236227" right="0.59055118110236227" top="0.59055118110236227" bottom="0.59055118110236227" header="0.47244094488188981" footer="0.31496062992125984"/>
  <pageSetup paperSize="9" scale="55" fitToHeight="0" orientation="landscape" r:id="rId1"/>
  <headerFooter>
    <oddFooter>&amp;R&amp;12【&amp;A】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80" zoomScaleNormal="80" zoomScaleSheetLayoutView="80" zoomScalePageLayoutView="80" workbookViewId="0">
      <selection activeCell="E13" sqref="E13"/>
    </sheetView>
  </sheetViews>
  <sheetFormatPr defaultColWidth="7.125" defaultRowHeight="14.25" x14ac:dyDescent="0.15"/>
  <cols>
    <col min="1" max="1" width="5.25" style="6" customWidth="1"/>
    <col min="2" max="2" width="19.625" style="5" customWidth="1"/>
    <col min="3" max="3" width="11" style="4" bestFit="1" customWidth="1"/>
    <col min="4" max="4" width="4.625" style="6" customWidth="1"/>
    <col min="5" max="5" width="55.5" style="4" customWidth="1"/>
    <col min="6" max="6" width="29.75" style="1" customWidth="1"/>
    <col min="7" max="7" width="4.625" style="2" customWidth="1"/>
    <col min="8" max="8" width="29.375" style="3" customWidth="1"/>
    <col min="9" max="9" width="3.625" style="203" customWidth="1"/>
    <col min="10" max="10" width="4.25" style="3" customWidth="1"/>
    <col min="11" max="11" width="9.875" style="3" customWidth="1"/>
    <col min="12" max="12" width="9.75" style="30" customWidth="1"/>
    <col min="13" max="16384" width="7.125" style="1"/>
  </cols>
  <sheetData>
    <row r="1" spans="1:12" ht="23.25" x14ac:dyDescent="0.15">
      <c r="A1" s="28" t="s">
        <v>1152</v>
      </c>
      <c r="B1" s="28"/>
      <c r="C1" s="28"/>
      <c r="D1" s="28"/>
      <c r="J1" s="119"/>
      <c r="L1" s="117" t="s">
        <v>1214</v>
      </c>
    </row>
    <row r="2" spans="1:12" s="23" customFormat="1" ht="23.25" x14ac:dyDescent="0.15">
      <c r="A2" s="47" t="s">
        <v>82</v>
      </c>
      <c r="B2" s="28"/>
      <c r="C2" s="27"/>
      <c r="D2" s="28"/>
      <c r="E2" s="26"/>
      <c r="G2" s="24"/>
      <c r="H2" s="25"/>
      <c r="I2" s="203"/>
      <c r="J2" s="118"/>
      <c r="K2" s="25"/>
      <c r="L2" s="24"/>
    </row>
    <row r="3" spans="1:12" s="61" customFormat="1" ht="20.100000000000001" customHeight="1" thickBot="1" x14ac:dyDescent="0.25">
      <c r="D3" s="62" t="s">
        <v>22</v>
      </c>
      <c r="G3" s="151" t="s">
        <v>90</v>
      </c>
      <c r="I3" s="203"/>
      <c r="J3" s="125"/>
    </row>
    <row r="4" spans="1:12" ht="39" customHeight="1" x14ac:dyDescent="0.15">
      <c r="A4" s="337"/>
      <c r="B4" s="335" t="s">
        <v>10</v>
      </c>
      <c r="C4" s="323" t="s">
        <v>9</v>
      </c>
      <c r="D4" s="333" t="s">
        <v>111</v>
      </c>
      <c r="E4" s="328" t="s">
        <v>8</v>
      </c>
      <c r="F4" s="326" t="s">
        <v>113</v>
      </c>
      <c r="G4" s="340" t="s">
        <v>81</v>
      </c>
      <c r="H4" s="315" t="s">
        <v>126</v>
      </c>
      <c r="I4" s="342" t="s">
        <v>117</v>
      </c>
      <c r="J4" s="327" t="s">
        <v>4</v>
      </c>
      <c r="K4" s="22" t="s">
        <v>5</v>
      </c>
      <c r="L4" s="339" t="s">
        <v>2</v>
      </c>
    </row>
    <row r="5" spans="1:12" ht="74.25" customHeight="1" x14ac:dyDescent="0.15">
      <c r="A5" s="338"/>
      <c r="B5" s="336"/>
      <c r="C5" s="323"/>
      <c r="D5" s="334"/>
      <c r="E5" s="328"/>
      <c r="F5" s="327"/>
      <c r="G5" s="341"/>
      <c r="H5" s="327"/>
      <c r="I5" s="343"/>
      <c r="J5" s="327"/>
      <c r="K5" s="21"/>
      <c r="L5" s="321"/>
    </row>
    <row r="6" spans="1:12" ht="28.5" x14ac:dyDescent="0.15">
      <c r="A6" s="11">
        <v>1</v>
      </c>
      <c r="B6" s="14" t="s">
        <v>116</v>
      </c>
      <c r="C6" s="261" t="s">
        <v>132</v>
      </c>
      <c r="D6" s="262">
        <v>3</v>
      </c>
      <c r="E6" s="255" t="s">
        <v>1153</v>
      </c>
      <c r="F6" s="255" t="s">
        <v>1154</v>
      </c>
      <c r="G6" s="256">
        <v>1</v>
      </c>
      <c r="H6" s="255" t="s">
        <v>98</v>
      </c>
      <c r="I6" s="270" t="s">
        <v>1172</v>
      </c>
      <c r="J6" s="258">
        <v>2</v>
      </c>
      <c r="K6" s="258" t="s">
        <v>1155</v>
      </c>
      <c r="L6" s="259" t="s">
        <v>1173</v>
      </c>
    </row>
    <row r="7" spans="1:12" ht="42.75" x14ac:dyDescent="0.15">
      <c r="A7" s="11">
        <v>2</v>
      </c>
      <c r="B7" s="147" t="s">
        <v>116</v>
      </c>
      <c r="C7" s="184" t="s">
        <v>132</v>
      </c>
      <c r="D7" s="199">
        <v>1</v>
      </c>
      <c r="E7" s="13" t="s">
        <v>133</v>
      </c>
      <c r="F7" s="13" t="s">
        <v>134</v>
      </c>
      <c r="G7" s="139" t="s">
        <v>89</v>
      </c>
      <c r="H7" s="13" t="s">
        <v>135</v>
      </c>
      <c r="I7" s="204" t="s">
        <v>115</v>
      </c>
      <c r="J7" s="121" t="s">
        <v>88</v>
      </c>
      <c r="K7" s="36" t="s">
        <v>179</v>
      </c>
      <c r="L7" s="167"/>
    </row>
    <row r="8" spans="1:12" ht="28.5" x14ac:dyDescent="0.15">
      <c r="A8" s="11">
        <v>3</v>
      </c>
      <c r="B8" s="147" t="s">
        <v>116</v>
      </c>
      <c r="C8" s="186" t="s">
        <v>132</v>
      </c>
      <c r="D8" s="200">
        <v>1</v>
      </c>
      <c r="E8" s="14" t="s">
        <v>136</v>
      </c>
      <c r="F8" s="14" t="s">
        <v>137</v>
      </c>
      <c r="G8" s="139" t="s">
        <v>89</v>
      </c>
      <c r="H8" s="14" t="s">
        <v>96</v>
      </c>
      <c r="I8" s="204" t="s">
        <v>115</v>
      </c>
      <c r="J8" s="8" t="s">
        <v>88</v>
      </c>
      <c r="K8" s="7" t="s">
        <v>180</v>
      </c>
      <c r="L8" s="168"/>
    </row>
    <row r="9" spans="1:12" ht="28.5" x14ac:dyDescent="0.15">
      <c r="A9" s="11">
        <v>4</v>
      </c>
      <c r="B9" s="147" t="s">
        <v>116</v>
      </c>
      <c r="C9" s="186" t="s">
        <v>132</v>
      </c>
      <c r="D9" s="200">
        <v>1</v>
      </c>
      <c r="E9" s="14" t="s">
        <v>138</v>
      </c>
      <c r="F9" s="14" t="s">
        <v>139</v>
      </c>
      <c r="G9" s="139" t="s">
        <v>89</v>
      </c>
      <c r="H9" s="14" t="s">
        <v>140</v>
      </c>
      <c r="I9" s="204" t="s">
        <v>115</v>
      </c>
      <c r="J9" s="121" t="s">
        <v>88</v>
      </c>
      <c r="K9" s="7" t="s">
        <v>181</v>
      </c>
      <c r="L9" s="169"/>
    </row>
    <row r="10" spans="1:12" s="152" customFormat="1" ht="28.5" x14ac:dyDescent="0.15">
      <c r="A10" s="11">
        <v>5</v>
      </c>
      <c r="B10" s="147" t="s">
        <v>116</v>
      </c>
      <c r="C10" s="266" t="s">
        <v>132</v>
      </c>
      <c r="D10" s="200">
        <v>1</v>
      </c>
      <c r="E10" s="269" t="s">
        <v>141</v>
      </c>
      <c r="F10" s="269" t="s">
        <v>142</v>
      </c>
      <c r="G10" s="139" t="s">
        <v>89</v>
      </c>
      <c r="H10" s="269" t="s">
        <v>128</v>
      </c>
      <c r="I10" s="204" t="s">
        <v>115</v>
      </c>
      <c r="J10" s="272" t="s">
        <v>88</v>
      </c>
      <c r="K10" s="275" t="s">
        <v>182</v>
      </c>
      <c r="L10" s="169"/>
    </row>
    <row r="11" spans="1:12" ht="40.5" x14ac:dyDescent="0.15">
      <c r="A11" s="11">
        <v>6</v>
      </c>
      <c r="B11" s="202" t="s">
        <v>116</v>
      </c>
      <c r="C11" s="265" t="s">
        <v>132</v>
      </c>
      <c r="D11" s="201">
        <v>3</v>
      </c>
      <c r="E11" s="268" t="s">
        <v>143</v>
      </c>
      <c r="F11" s="202" t="s">
        <v>144</v>
      </c>
      <c r="G11" s="139" t="s">
        <v>89</v>
      </c>
      <c r="H11" s="268" t="s">
        <v>145</v>
      </c>
      <c r="I11" s="204" t="s">
        <v>115</v>
      </c>
      <c r="J11" s="271" t="s">
        <v>88</v>
      </c>
      <c r="K11" s="245" t="s">
        <v>120</v>
      </c>
      <c r="L11" s="170"/>
    </row>
    <row r="12" spans="1:12" ht="57" x14ac:dyDescent="0.15">
      <c r="A12" s="11">
        <v>7</v>
      </c>
      <c r="B12" s="147" t="s">
        <v>116</v>
      </c>
      <c r="C12" s="186" t="s">
        <v>132</v>
      </c>
      <c r="D12" s="200">
        <v>2</v>
      </c>
      <c r="E12" s="14" t="s">
        <v>146</v>
      </c>
      <c r="F12" s="14" t="s">
        <v>147</v>
      </c>
      <c r="G12" s="139" t="s">
        <v>89</v>
      </c>
      <c r="H12" s="14" t="s">
        <v>148</v>
      </c>
      <c r="I12" s="204" t="s">
        <v>115</v>
      </c>
      <c r="J12" s="8" t="s">
        <v>88</v>
      </c>
      <c r="K12" s="7" t="s">
        <v>183</v>
      </c>
      <c r="L12" s="168"/>
    </row>
    <row r="13" spans="1:12" ht="42.75" x14ac:dyDescent="0.15">
      <c r="A13" s="11">
        <v>8</v>
      </c>
      <c r="B13" s="147" t="s">
        <v>116</v>
      </c>
      <c r="C13" s="186" t="s">
        <v>132</v>
      </c>
      <c r="D13" s="200">
        <v>3</v>
      </c>
      <c r="E13" s="14" t="s">
        <v>149</v>
      </c>
      <c r="F13" s="14" t="s">
        <v>150</v>
      </c>
      <c r="G13" s="139" t="s">
        <v>89</v>
      </c>
      <c r="H13" s="14" t="s">
        <v>96</v>
      </c>
      <c r="I13" s="204" t="s">
        <v>115</v>
      </c>
      <c r="J13" s="121" t="s">
        <v>88</v>
      </c>
      <c r="K13" s="7" t="s">
        <v>184</v>
      </c>
      <c r="L13" s="169"/>
    </row>
    <row r="14" spans="1:12" ht="42.75" x14ac:dyDescent="0.15">
      <c r="A14" s="11">
        <v>9</v>
      </c>
      <c r="B14" s="14" t="s">
        <v>116</v>
      </c>
      <c r="C14" s="261" t="s">
        <v>132</v>
      </c>
      <c r="D14" s="262">
        <v>3</v>
      </c>
      <c r="E14" s="255" t="s">
        <v>1156</v>
      </c>
      <c r="F14" s="255" t="s">
        <v>1157</v>
      </c>
      <c r="G14" s="256">
        <v>1</v>
      </c>
      <c r="H14" s="255" t="s">
        <v>1158</v>
      </c>
      <c r="I14" s="270" t="s">
        <v>1172</v>
      </c>
      <c r="J14" s="258">
        <v>2</v>
      </c>
      <c r="K14" s="258" t="s">
        <v>1159</v>
      </c>
      <c r="L14" s="259" t="s">
        <v>1173</v>
      </c>
    </row>
    <row r="15" spans="1:12" s="152" customFormat="1" ht="28.5" x14ac:dyDescent="0.15">
      <c r="A15" s="11">
        <v>10</v>
      </c>
      <c r="B15" s="147" t="s">
        <v>116</v>
      </c>
      <c r="C15" s="266" t="s">
        <v>132</v>
      </c>
      <c r="D15" s="200">
        <v>1</v>
      </c>
      <c r="E15" s="269" t="s">
        <v>151</v>
      </c>
      <c r="F15" s="269" t="s">
        <v>152</v>
      </c>
      <c r="G15" s="139" t="s">
        <v>89</v>
      </c>
      <c r="H15" s="269" t="s">
        <v>94</v>
      </c>
      <c r="I15" s="204" t="s">
        <v>115</v>
      </c>
      <c r="J15" s="272" t="s">
        <v>88</v>
      </c>
      <c r="K15" s="274" t="s">
        <v>185</v>
      </c>
      <c r="L15" s="168"/>
    </row>
    <row r="16" spans="1:12" ht="28.5" x14ac:dyDescent="0.15">
      <c r="A16" s="11">
        <v>11</v>
      </c>
      <c r="B16" s="147" t="s">
        <v>116</v>
      </c>
      <c r="C16" s="186" t="s">
        <v>132</v>
      </c>
      <c r="D16" s="200">
        <v>3</v>
      </c>
      <c r="E16" s="14" t="s">
        <v>153</v>
      </c>
      <c r="F16" s="14" t="s">
        <v>154</v>
      </c>
      <c r="G16" s="139" t="s">
        <v>89</v>
      </c>
      <c r="H16" s="14" t="s">
        <v>87</v>
      </c>
      <c r="I16" s="204" t="s">
        <v>115</v>
      </c>
      <c r="J16" s="8" t="s">
        <v>88</v>
      </c>
      <c r="K16" s="7" t="s">
        <v>186</v>
      </c>
      <c r="L16" s="169"/>
    </row>
    <row r="17" spans="1:12" ht="27" x14ac:dyDescent="0.15">
      <c r="A17" s="11">
        <v>12</v>
      </c>
      <c r="B17" s="202" t="s">
        <v>116</v>
      </c>
      <c r="C17" s="265" t="s">
        <v>132</v>
      </c>
      <c r="D17" s="201">
        <v>3</v>
      </c>
      <c r="E17" s="268" t="s">
        <v>155</v>
      </c>
      <c r="F17" s="202" t="s">
        <v>156</v>
      </c>
      <c r="G17" s="139" t="s">
        <v>89</v>
      </c>
      <c r="H17" s="268" t="s">
        <v>95</v>
      </c>
      <c r="I17" s="204" t="s">
        <v>115</v>
      </c>
      <c r="J17" s="271" t="s">
        <v>88</v>
      </c>
      <c r="K17" s="245" t="s">
        <v>187</v>
      </c>
      <c r="L17" s="170"/>
    </row>
    <row r="18" spans="1:12" ht="27" x14ac:dyDescent="0.15">
      <c r="A18" s="11">
        <v>13</v>
      </c>
      <c r="B18" s="147" t="s">
        <v>116</v>
      </c>
      <c r="C18" s="186" t="s">
        <v>132</v>
      </c>
      <c r="D18" s="200">
        <v>1</v>
      </c>
      <c r="E18" s="14" t="s">
        <v>157</v>
      </c>
      <c r="F18" s="14" t="s">
        <v>158</v>
      </c>
      <c r="G18" s="139" t="s">
        <v>89</v>
      </c>
      <c r="H18" s="14" t="s">
        <v>87</v>
      </c>
      <c r="I18" s="204" t="s">
        <v>115</v>
      </c>
      <c r="J18" s="121" t="s">
        <v>88</v>
      </c>
      <c r="K18" s="7" t="s">
        <v>121</v>
      </c>
      <c r="L18" s="168"/>
    </row>
    <row r="19" spans="1:12" ht="28.5" x14ac:dyDescent="0.15">
      <c r="A19" s="11">
        <v>14</v>
      </c>
      <c r="B19" s="147" t="s">
        <v>116</v>
      </c>
      <c r="C19" s="186" t="s">
        <v>132</v>
      </c>
      <c r="D19" s="200">
        <v>1</v>
      </c>
      <c r="E19" s="15" t="s">
        <v>159</v>
      </c>
      <c r="F19" s="14" t="s">
        <v>160</v>
      </c>
      <c r="G19" s="139" t="s">
        <v>89</v>
      </c>
      <c r="H19" s="14" t="s">
        <v>128</v>
      </c>
      <c r="I19" s="204" t="s">
        <v>115</v>
      </c>
      <c r="J19" s="8" t="s">
        <v>88</v>
      </c>
      <c r="K19" s="7" t="s">
        <v>188</v>
      </c>
      <c r="L19" s="169"/>
    </row>
    <row r="20" spans="1:12" s="152" customFormat="1" ht="28.5" x14ac:dyDescent="0.15">
      <c r="A20" s="11">
        <v>15</v>
      </c>
      <c r="B20" s="147" t="s">
        <v>116</v>
      </c>
      <c r="C20" s="266" t="s">
        <v>132</v>
      </c>
      <c r="D20" s="200">
        <v>3</v>
      </c>
      <c r="E20" s="269" t="s">
        <v>161</v>
      </c>
      <c r="F20" s="269" t="s">
        <v>162</v>
      </c>
      <c r="G20" s="139" t="s">
        <v>89</v>
      </c>
      <c r="H20" s="269" t="s">
        <v>97</v>
      </c>
      <c r="I20" s="204" t="s">
        <v>115</v>
      </c>
      <c r="J20" s="272" t="s">
        <v>88</v>
      </c>
      <c r="K20" s="274" t="s">
        <v>189</v>
      </c>
      <c r="L20" s="169"/>
    </row>
    <row r="21" spans="1:12" ht="28.5" x14ac:dyDescent="0.15">
      <c r="A21" s="11">
        <v>16</v>
      </c>
      <c r="B21" s="147" t="s">
        <v>116</v>
      </c>
      <c r="C21" s="186" t="s">
        <v>132</v>
      </c>
      <c r="D21" s="200">
        <v>3</v>
      </c>
      <c r="E21" s="14" t="s">
        <v>163</v>
      </c>
      <c r="F21" s="14" t="s">
        <v>164</v>
      </c>
      <c r="G21" s="139" t="s">
        <v>89</v>
      </c>
      <c r="H21" s="14" t="s">
        <v>165</v>
      </c>
      <c r="I21" s="204" t="s">
        <v>115</v>
      </c>
      <c r="J21" s="121" t="s">
        <v>88</v>
      </c>
      <c r="K21" s="7" t="s">
        <v>190</v>
      </c>
      <c r="L21" s="169"/>
    </row>
    <row r="22" spans="1:12" ht="28.5" x14ac:dyDescent="0.15">
      <c r="A22" s="11">
        <v>17</v>
      </c>
      <c r="B22" s="14" t="s">
        <v>116</v>
      </c>
      <c r="C22" s="261" t="s">
        <v>132</v>
      </c>
      <c r="D22" s="262">
        <v>3</v>
      </c>
      <c r="E22" s="255" t="s">
        <v>1160</v>
      </c>
      <c r="F22" s="255" t="s">
        <v>1161</v>
      </c>
      <c r="G22" s="256">
        <v>1</v>
      </c>
      <c r="H22" s="255" t="s">
        <v>128</v>
      </c>
      <c r="I22" s="270" t="s">
        <v>1172</v>
      </c>
      <c r="J22" s="258">
        <v>2</v>
      </c>
      <c r="K22" s="258" t="s">
        <v>1162</v>
      </c>
      <c r="L22" s="259" t="s">
        <v>1173</v>
      </c>
    </row>
    <row r="23" spans="1:12" ht="40.5" x14ac:dyDescent="0.15">
      <c r="A23" s="11">
        <v>18</v>
      </c>
      <c r="B23" s="202" t="s">
        <v>116</v>
      </c>
      <c r="C23" s="265" t="s">
        <v>132</v>
      </c>
      <c r="D23" s="201">
        <v>3</v>
      </c>
      <c r="E23" s="268" t="s">
        <v>166</v>
      </c>
      <c r="F23" s="202" t="s">
        <v>167</v>
      </c>
      <c r="G23" s="139" t="s">
        <v>89</v>
      </c>
      <c r="H23" s="268" t="s">
        <v>95</v>
      </c>
      <c r="I23" s="204" t="s">
        <v>115</v>
      </c>
      <c r="J23" s="271" t="s">
        <v>88</v>
      </c>
      <c r="K23" s="245" t="s">
        <v>191</v>
      </c>
      <c r="L23" s="170"/>
    </row>
    <row r="24" spans="1:12" ht="28.5" x14ac:dyDescent="0.15">
      <c r="A24" s="11">
        <v>19</v>
      </c>
      <c r="B24" s="14" t="s">
        <v>116</v>
      </c>
      <c r="C24" s="261" t="s">
        <v>132</v>
      </c>
      <c r="D24" s="262">
        <v>3</v>
      </c>
      <c r="E24" s="255" t="s">
        <v>1163</v>
      </c>
      <c r="F24" s="255" t="s">
        <v>1164</v>
      </c>
      <c r="G24" s="256">
        <v>1</v>
      </c>
      <c r="H24" s="255" t="s">
        <v>128</v>
      </c>
      <c r="I24" s="270" t="s">
        <v>1172</v>
      </c>
      <c r="J24" s="258">
        <v>2</v>
      </c>
      <c r="K24" s="258" t="s">
        <v>1165</v>
      </c>
      <c r="L24" s="259" t="s">
        <v>1173</v>
      </c>
    </row>
    <row r="25" spans="1:12" ht="28.5" x14ac:dyDescent="0.15">
      <c r="A25" s="11">
        <v>20</v>
      </c>
      <c r="B25" s="14" t="s">
        <v>116</v>
      </c>
      <c r="C25" s="261" t="s">
        <v>132</v>
      </c>
      <c r="D25" s="262">
        <v>2</v>
      </c>
      <c r="E25" s="255" t="s">
        <v>1166</v>
      </c>
      <c r="F25" s="255" t="s">
        <v>1164</v>
      </c>
      <c r="G25" s="256">
        <v>1</v>
      </c>
      <c r="H25" s="255" t="s">
        <v>1167</v>
      </c>
      <c r="I25" s="270" t="s">
        <v>1172</v>
      </c>
      <c r="J25" s="258">
        <v>2</v>
      </c>
      <c r="K25" s="258" t="s">
        <v>1168</v>
      </c>
      <c r="L25" s="259" t="s">
        <v>1173</v>
      </c>
    </row>
    <row r="26" spans="1:12" s="152" customFormat="1" ht="28.5" x14ac:dyDescent="0.15">
      <c r="A26" s="11">
        <v>21</v>
      </c>
      <c r="B26" s="147" t="s">
        <v>116</v>
      </c>
      <c r="C26" s="264" t="s">
        <v>132</v>
      </c>
      <c r="D26" s="199">
        <v>2</v>
      </c>
      <c r="E26" s="267" t="s">
        <v>129</v>
      </c>
      <c r="F26" s="267" t="s">
        <v>168</v>
      </c>
      <c r="G26" s="139" t="s">
        <v>89</v>
      </c>
      <c r="H26" s="267" t="s">
        <v>130</v>
      </c>
      <c r="I26" s="204" t="s">
        <v>115</v>
      </c>
      <c r="J26" s="272" t="s">
        <v>88</v>
      </c>
      <c r="K26" s="273" t="s">
        <v>192</v>
      </c>
      <c r="L26" s="167"/>
    </row>
    <row r="27" spans="1:12" ht="28.5" x14ac:dyDescent="0.15">
      <c r="A27" s="11">
        <v>22</v>
      </c>
      <c r="B27" s="147" t="s">
        <v>116</v>
      </c>
      <c r="C27" s="186" t="s">
        <v>132</v>
      </c>
      <c r="D27" s="201">
        <v>3</v>
      </c>
      <c r="E27" s="14" t="s">
        <v>118</v>
      </c>
      <c r="F27" s="14" t="s">
        <v>169</v>
      </c>
      <c r="G27" s="139" t="s">
        <v>89</v>
      </c>
      <c r="H27" s="14" t="s">
        <v>87</v>
      </c>
      <c r="I27" s="204" t="s">
        <v>115</v>
      </c>
      <c r="J27" s="8" t="s">
        <v>88</v>
      </c>
      <c r="K27" s="7" t="s">
        <v>193</v>
      </c>
      <c r="L27" s="168"/>
    </row>
    <row r="28" spans="1:12" ht="28.5" x14ac:dyDescent="0.15">
      <c r="A28" s="11">
        <v>23</v>
      </c>
      <c r="B28" s="147" t="s">
        <v>116</v>
      </c>
      <c r="C28" s="184" t="s">
        <v>132</v>
      </c>
      <c r="D28" s="201">
        <v>2</v>
      </c>
      <c r="E28" s="12" t="s">
        <v>92</v>
      </c>
      <c r="F28" s="33" t="s">
        <v>170</v>
      </c>
      <c r="G28" s="139" t="s">
        <v>89</v>
      </c>
      <c r="H28" s="13" t="s">
        <v>97</v>
      </c>
      <c r="I28" s="204" t="s">
        <v>115</v>
      </c>
      <c r="J28" s="121" t="s">
        <v>88</v>
      </c>
      <c r="K28" s="8" t="s">
        <v>194</v>
      </c>
      <c r="L28" s="159"/>
    </row>
    <row r="29" spans="1:12" ht="30" customHeight="1" x14ac:dyDescent="0.15">
      <c r="A29" s="11">
        <v>24</v>
      </c>
      <c r="B29" s="147" t="s">
        <v>116</v>
      </c>
      <c r="C29" s="263" t="s">
        <v>132</v>
      </c>
      <c r="D29" s="200">
        <v>2</v>
      </c>
      <c r="E29" s="186" t="s">
        <v>171</v>
      </c>
      <c r="F29" s="14" t="s">
        <v>172</v>
      </c>
      <c r="G29" s="139" t="s">
        <v>89</v>
      </c>
      <c r="H29" s="14" t="s">
        <v>87</v>
      </c>
      <c r="I29" s="245" t="s">
        <v>115</v>
      </c>
      <c r="J29" s="8" t="s">
        <v>88</v>
      </c>
      <c r="K29" s="7" t="s">
        <v>122</v>
      </c>
      <c r="L29" s="168"/>
    </row>
    <row r="30" spans="1:12" ht="30" customHeight="1" x14ac:dyDescent="0.15">
      <c r="A30" s="11">
        <v>25</v>
      </c>
      <c r="B30" s="147" t="s">
        <v>116</v>
      </c>
      <c r="C30" s="263" t="s">
        <v>132</v>
      </c>
      <c r="D30" s="200">
        <v>1</v>
      </c>
      <c r="E30" s="186" t="s">
        <v>173</v>
      </c>
      <c r="F30" s="14" t="s">
        <v>174</v>
      </c>
      <c r="G30" s="139" t="s">
        <v>89</v>
      </c>
      <c r="H30" s="14" t="s">
        <v>87</v>
      </c>
      <c r="I30" s="245" t="s">
        <v>115</v>
      </c>
      <c r="J30" s="8" t="s">
        <v>88</v>
      </c>
      <c r="K30" s="7" t="s">
        <v>195</v>
      </c>
      <c r="L30" s="168"/>
    </row>
    <row r="31" spans="1:12" ht="30" customHeight="1" x14ac:dyDescent="0.15">
      <c r="A31" s="11">
        <v>26</v>
      </c>
      <c r="B31" s="14" t="s">
        <v>116</v>
      </c>
      <c r="C31" s="260" t="s">
        <v>132</v>
      </c>
      <c r="D31" s="262">
        <v>3</v>
      </c>
      <c r="E31" s="261" t="s">
        <v>1169</v>
      </c>
      <c r="F31" s="255" t="s">
        <v>1170</v>
      </c>
      <c r="G31" s="256">
        <v>1</v>
      </c>
      <c r="H31" s="255" t="s">
        <v>98</v>
      </c>
      <c r="I31" s="257" t="s">
        <v>1172</v>
      </c>
      <c r="J31" s="258">
        <v>2</v>
      </c>
      <c r="K31" s="258" t="s">
        <v>1171</v>
      </c>
      <c r="L31" s="259" t="s">
        <v>1173</v>
      </c>
    </row>
    <row r="32" spans="1:12" ht="30" customHeight="1" x14ac:dyDescent="0.15">
      <c r="A32" s="11">
        <v>27</v>
      </c>
      <c r="B32" s="14" t="s">
        <v>116</v>
      </c>
      <c r="C32" s="260" t="s">
        <v>132</v>
      </c>
      <c r="D32" s="262">
        <v>3</v>
      </c>
      <c r="E32" s="261" t="s">
        <v>119</v>
      </c>
      <c r="F32" s="255" t="s">
        <v>175</v>
      </c>
      <c r="G32" s="256">
        <v>1</v>
      </c>
      <c r="H32" s="255" t="s">
        <v>95</v>
      </c>
      <c r="I32" s="257" t="s">
        <v>1172</v>
      </c>
      <c r="J32" s="258">
        <v>2</v>
      </c>
      <c r="K32" s="258" t="s">
        <v>1203</v>
      </c>
      <c r="L32" s="259" t="s">
        <v>1173</v>
      </c>
    </row>
    <row r="33" spans="1:12" ht="30" customHeight="1" x14ac:dyDescent="0.15">
      <c r="A33" s="11">
        <v>28</v>
      </c>
      <c r="B33" s="147" t="s">
        <v>116</v>
      </c>
      <c r="C33" s="132" t="s">
        <v>132</v>
      </c>
      <c r="D33" s="201">
        <v>3</v>
      </c>
      <c r="E33" s="194" t="s">
        <v>93</v>
      </c>
      <c r="F33" s="33" t="s">
        <v>176</v>
      </c>
      <c r="G33" s="139" t="s">
        <v>89</v>
      </c>
      <c r="H33" s="13" t="s">
        <v>95</v>
      </c>
      <c r="I33" s="245" t="s">
        <v>115</v>
      </c>
      <c r="J33" s="121" t="s">
        <v>88</v>
      </c>
      <c r="K33" s="8" t="s">
        <v>123</v>
      </c>
      <c r="L33" s="168"/>
    </row>
    <row r="34" spans="1:12" ht="30" customHeight="1" x14ac:dyDescent="0.15">
      <c r="A34" s="11">
        <v>29</v>
      </c>
      <c r="B34" s="147" t="s">
        <v>116</v>
      </c>
      <c r="C34" s="132" t="s">
        <v>132</v>
      </c>
      <c r="D34" s="201">
        <v>3</v>
      </c>
      <c r="E34" s="194" t="s">
        <v>177</v>
      </c>
      <c r="F34" s="33" t="s">
        <v>178</v>
      </c>
      <c r="G34" s="139" t="s">
        <v>89</v>
      </c>
      <c r="H34" s="13" t="s">
        <v>98</v>
      </c>
      <c r="I34" s="245" t="s">
        <v>115</v>
      </c>
      <c r="J34" s="8" t="s">
        <v>88</v>
      </c>
      <c r="K34" s="8" t="s">
        <v>124</v>
      </c>
      <c r="L34" s="168"/>
    </row>
  </sheetData>
  <autoFilter ref="A5:L34">
    <sortState ref="A7:L34">
      <sortCondition ref="K5"/>
    </sortState>
  </autoFilter>
  <mergeCells count="11">
    <mergeCell ref="D4:D5"/>
    <mergeCell ref="B4:B5"/>
    <mergeCell ref="C4:C5"/>
    <mergeCell ref="A4:A5"/>
    <mergeCell ref="L4:L5"/>
    <mergeCell ref="G4:G5"/>
    <mergeCell ref="H4:H5"/>
    <mergeCell ref="J4:J5"/>
    <mergeCell ref="E4:E5"/>
    <mergeCell ref="F4:F5"/>
    <mergeCell ref="I4:I5"/>
  </mergeCells>
  <phoneticPr fontId="11"/>
  <pageMargins left="0.59055118110236227" right="0.59055118110236227" top="0.59055118110236227" bottom="0.59055118110236227" header="0.47244094488188981" footer="0.31496062992125984"/>
  <pageSetup paperSize="9" scale="72" fitToHeight="0" orientation="landscape" r:id="rId1"/>
  <headerFooter>
    <oddFooter>&amp;R&amp;12【&amp;A】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7"/>
  <sheetViews>
    <sheetView view="pageBreakPreview" zoomScale="85" zoomScaleNormal="85" zoomScaleSheetLayoutView="85" zoomScalePageLayoutView="80" workbookViewId="0">
      <selection activeCell="P4" sqref="P4:P5"/>
    </sheetView>
  </sheetViews>
  <sheetFormatPr defaultRowHeight="12.75" x14ac:dyDescent="0.15"/>
  <cols>
    <col min="1" max="1" width="5.25" style="42" customWidth="1"/>
    <col min="2" max="2" width="9.5" style="42" bestFit="1" customWidth="1"/>
    <col min="3" max="3" width="20.25" style="42" customWidth="1"/>
    <col min="4" max="4" width="4.625" style="43" customWidth="1"/>
    <col min="5" max="5" width="39.125" style="43" customWidth="1"/>
    <col min="6" max="6" width="67.75" style="43" customWidth="1"/>
    <col min="7" max="7" width="25" style="43" bestFit="1" customWidth="1"/>
    <col min="8" max="8" width="5.75" style="43" bestFit="1" customWidth="1"/>
    <col min="9" max="9" width="6.625" style="43" customWidth="1"/>
    <col min="10" max="10" width="5.625" style="43" customWidth="1"/>
    <col min="11" max="12" width="4.625" style="124" customWidth="1"/>
    <col min="13" max="13" width="5.625" style="43" customWidth="1"/>
    <col min="14" max="14" width="10.375" style="44" hidden="1" customWidth="1"/>
    <col min="15" max="15" width="10.625" style="45" hidden="1" customWidth="1"/>
    <col min="16" max="16" width="33.75" style="46" customWidth="1"/>
    <col min="17" max="16384" width="9" style="42"/>
  </cols>
  <sheetData>
    <row r="1" spans="1:17" s="1" customFormat="1" ht="23.25" x14ac:dyDescent="0.15">
      <c r="A1" s="28" t="s">
        <v>1151</v>
      </c>
      <c r="B1" s="28"/>
      <c r="C1" s="28"/>
      <c r="D1" s="28"/>
      <c r="E1" s="28"/>
      <c r="F1" s="4"/>
      <c r="H1" s="3"/>
      <c r="I1" s="3"/>
      <c r="K1" s="31"/>
      <c r="L1" s="126"/>
      <c r="N1" s="211"/>
      <c r="O1" s="212"/>
      <c r="P1" s="117" t="s">
        <v>1214</v>
      </c>
      <c r="Q1" s="29"/>
    </row>
    <row r="2" spans="1:17" s="23" customFormat="1" ht="23.25" x14ac:dyDescent="0.15">
      <c r="A2" s="47" t="s">
        <v>13</v>
      </c>
      <c r="B2" s="28"/>
      <c r="C2" s="28"/>
      <c r="D2" s="28"/>
      <c r="E2" s="27"/>
      <c r="F2" s="26"/>
      <c r="H2" s="25"/>
      <c r="I2" s="25"/>
      <c r="K2" s="120"/>
      <c r="L2" s="127"/>
      <c r="N2" s="25"/>
      <c r="O2" s="24"/>
      <c r="P2" s="24"/>
      <c r="Q2" s="24"/>
    </row>
    <row r="3" spans="1:17" s="61" customFormat="1" ht="20.100000000000001" customHeight="1" thickBot="1" x14ac:dyDescent="0.25">
      <c r="D3" s="62" t="s">
        <v>22</v>
      </c>
      <c r="F3" s="128"/>
      <c r="J3" s="138" t="s">
        <v>103</v>
      </c>
      <c r="K3" s="138" t="s">
        <v>104</v>
      </c>
      <c r="L3" s="138" t="s">
        <v>105</v>
      </c>
    </row>
    <row r="4" spans="1:17" s="1" customFormat="1" ht="20.25" customHeight="1" x14ac:dyDescent="0.15">
      <c r="A4" s="337"/>
      <c r="B4" s="327" t="s">
        <v>17</v>
      </c>
      <c r="C4" s="352" t="s">
        <v>125</v>
      </c>
      <c r="D4" s="318" t="s">
        <v>111</v>
      </c>
      <c r="E4" s="323" t="s">
        <v>9</v>
      </c>
      <c r="F4" s="327" t="s">
        <v>8</v>
      </c>
      <c r="G4" s="327" t="s">
        <v>7</v>
      </c>
      <c r="H4" s="349" t="s">
        <v>3</v>
      </c>
      <c r="I4" s="347" t="s">
        <v>80</v>
      </c>
      <c r="J4" s="344" t="s">
        <v>6</v>
      </c>
      <c r="K4" s="351" t="s">
        <v>12</v>
      </c>
      <c r="L4" s="350" t="s">
        <v>79</v>
      </c>
      <c r="M4" s="346" t="s">
        <v>4</v>
      </c>
      <c r="N4" s="345" t="s">
        <v>18</v>
      </c>
      <c r="O4" s="345" t="s">
        <v>14</v>
      </c>
      <c r="P4" s="345" t="s">
        <v>2</v>
      </c>
    </row>
    <row r="5" spans="1:17" s="34" customFormat="1" ht="83.25" customHeight="1" x14ac:dyDescent="0.15">
      <c r="A5" s="338"/>
      <c r="B5" s="327"/>
      <c r="C5" s="353"/>
      <c r="D5" s="319"/>
      <c r="E5" s="323"/>
      <c r="F5" s="327"/>
      <c r="G5" s="327"/>
      <c r="H5" s="349"/>
      <c r="I5" s="348"/>
      <c r="J5" s="344"/>
      <c r="K5" s="351"/>
      <c r="L5" s="350"/>
      <c r="M5" s="346"/>
      <c r="N5" s="345"/>
      <c r="O5" s="345"/>
      <c r="P5" s="345"/>
    </row>
    <row r="6" spans="1:17" s="41" customFormat="1" ht="15.75" x14ac:dyDescent="0.15">
      <c r="A6" s="39">
        <v>1</v>
      </c>
      <c r="B6" s="40" t="s">
        <v>628</v>
      </c>
      <c r="C6" s="189"/>
      <c r="D6" s="198">
        <v>2</v>
      </c>
      <c r="E6" s="184" t="s">
        <v>660</v>
      </c>
      <c r="F6" s="13" t="s">
        <v>661</v>
      </c>
      <c r="G6" s="13" t="s">
        <v>662</v>
      </c>
      <c r="H6" s="36" t="s">
        <v>877</v>
      </c>
      <c r="I6" s="139">
        <v>2</v>
      </c>
      <c r="J6" s="36" t="s">
        <v>894</v>
      </c>
      <c r="K6" s="140" t="s">
        <v>0</v>
      </c>
      <c r="L6" s="141" t="s">
        <v>15</v>
      </c>
      <c r="M6" s="36">
        <v>2</v>
      </c>
      <c r="N6" s="40" t="s">
        <v>918</v>
      </c>
      <c r="O6" s="40" t="s">
        <v>919</v>
      </c>
      <c r="P6" s="13"/>
    </row>
    <row r="7" spans="1:17" s="41" customFormat="1" ht="15.75" x14ac:dyDescent="0.15">
      <c r="A7" s="39">
        <v>2</v>
      </c>
      <c r="B7" s="40" t="s">
        <v>628</v>
      </c>
      <c r="C7" s="189"/>
      <c r="D7" s="198">
        <v>2</v>
      </c>
      <c r="E7" s="184" t="s">
        <v>660</v>
      </c>
      <c r="F7" s="13" t="s">
        <v>663</v>
      </c>
      <c r="G7" s="13" t="s">
        <v>662</v>
      </c>
      <c r="H7" s="36" t="s">
        <v>877</v>
      </c>
      <c r="I7" s="139">
        <v>2</v>
      </c>
      <c r="J7" s="36" t="s">
        <v>894</v>
      </c>
      <c r="K7" s="140" t="s">
        <v>0</v>
      </c>
      <c r="L7" s="141" t="s">
        <v>15</v>
      </c>
      <c r="M7" s="36">
        <v>2</v>
      </c>
      <c r="N7" s="40" t="s">
        <v>918</v>
      </c>
      <c r="O7" s="40" t="s">
        <v>919</v>
      </c>
      <c r="P7" s="13"/>
    </row>
    <row r="8" spans="1:17" s="41" customFormat="1" ht="15.75" x14ac:dyDescent="0.15">
      <c r="A8" s="39">
        <v>3</v>
      </c>
      <c r="B8" s="40" t="s">
        <v>628</v>
      </c>
      <c r="C8" s="189"/>
      <c r="D8" s="198">
        <v>2</v>
      </c>
      <c r="E8" s="184" t="s">
        <v>664</v>
      </c>
      <c r="F8" s="13" t="s">
        <v>665</v>
      </c>
      <c r="G8" s="13" t="s">
        <v>662</v>
      </c>
      <c r="H8" s="36" t="s">
        <v>877</v>
      </c>
      <c r="I8" s="139">
        <v>3</v>
      </c>
      <c r="J8" s="36" t="s">
        <v>894</v>
      </c>
      <c r="K8" s="140" t="s">
        <v>0</v>
      </c>
      <c r="L8" s="141" t="s">
        <v>15</v>
      </c>
      <c r="M8" s="36">
        <v>2</v>
      </c>
      <c r="N8" s="40" t="s">
        <v>920</v>
      </c>
      <c r="O8" s="40" t="s">
        <v>919</v>
      </c>
      <c r="P8" s="13"/>
    </row>
    <row r="9" spans="1:17" s="41" customFormat="1" ht="15.75" x14ac:dyDescent="0.15">
      <c r="A9" s="39">
        <v>4</v>
      </c>
      <c r="B9" s="40" t="s">
        <v>628</v>
      </c>
      <c r="C9" s="189"/>
      <c r="D9" s="198">
        <v>2</v>
      </c>
      <c r="E9" s="184" t="s">
        <v>664</v>
      </c>
      <c r="F9" s="13" t="s">
        <v>666</v>
      </c>
      <c r="G9" s="13" t="s">
        <v>662</v>
      </c>
      <c r="H9" s="36" t="s">
        <v>877</v>
      </c>
      <c r="I9" s="139">
        <v>3</v>
      </c>
      <c r="J9" s="36" t="s">
        <v>894</v>
      </c>
      <c r="K9" s="140" t="s">
        <v>0</v>
      </c>
      <c r="L9" s="141" t="s">
        <v>15</v>
      </c>
      <c r="M9" s="36">
        <v>2</v>
      </c>
      <c r="N9" s="40" t="s">
        <v>920</v>
      </c>
      <c r="O9" s="40" t="s">
        <v>919</v>
      </c>
      <c r="P9" s="13"/>
    </row>
    <row r="10" spans="1:17" s="41" customFormat="1" ht="15.75" x14ac:dyDescent="0.15">
      <c r="A10" s="39">
        <v>5</v>
      </c>
      <c r="B10" s="40" t="s">
        <v>628</v>
      </c>
      <c r="C10" s="189"/>
      <c r="D10" s="198">
        <v>1</v>
      </c>
      <c r="E10" s="184" t="s">
        <v>664</v>
      </c>
      <c r="F10" s="13" t="s">
        <v>667</v>
      </c>
      <c r="G10" s="13" t="s">
        <v>662</v>
      </c>
      <c r="H10" s="36" t="s">
        <v>877</v>
      </c>
      <c r="I10" s="139">
        <v>3</v>
      </c>
      <c r="J10" s="36" t="s">
        <v>894</v>
      </c>
      <c r="K10" s="140" t="s">
        <v>0</v>
      </c>
      <c r="L10" s="141" t="s">
        <v>15</v>
      </c>
      <c r="M10" s="36">
        <v>2</v>
      </c>
      <c r="N10" s="40" t="s">
        <v>920</v>
      </c>
      <c r="O10" s="40" t="s">
        <v>919</v>
      </c>
      <c r="P10" s="13"/>
    </row>
    <row r="11" spans="1:17" s="41" customFormat="1" ht="15.75" x14ac:dyDescent="0.15">
      <c r="A11" s="39">
        <v>6</v>
      </c>
      <c r="B11" s="40" t="s">
        <v>628</v>
      </c>
      <c r="C11" s="189"/>
      <c r="D11" s="198">
        <v>1</v>
      </c>
      <c r="E11" s="184" t="s">
        <v>668</v>
      </c>
      <c r="F11" s="13" t="s">
        <v>669</v>
      </c>
      <c r="G11" s="13" t="s">
        <v>662</v>
      </c>
      <c r="H11" s="36" t="s">
        <v>877</v>
      </c>
      <c r="I11" s="139">
        <v>2</v>
      </c>
      <c r="J11" s="36" t="s">
        <v>894</v>
      </c>
      <c r="K11" s="140" t="s">
        <v>0</v>
      </c>
      <c r="L11" s="141" t="s">
        <v>15</v>
      </c>
      <c r="M11" s="36">
        <v>2</v>
      </c>
      <c r="N11" s="40" t="s">
        <v>921</v>
      </c>
      <c r="O11" s="40" t="s">
        <v>919</v>
      </c>
      <c r="P11" s="13"/>
    </row>
    <row r="12" spans="1:17" s="41" customFormat="1" ht="15.75" x14ac:dyDescent="0.15">
      <c r="A12" s="39">
        <v>7</v>
      </c>
      <c r="B12" s="40" t="s">
        <v>628</v>
      </c>
      <c r="C12" s="189"/>
      <c r="D12" s="198">
        <v>2</v>
      </c>
      <c r="E12" s="184" t="s">
        <v>670</v>
      </c>
      <c r="F12" s="13" t="s">
        <v>671</v>
      </c>
      <c r="G12" s="13" t="s">
        <v>672</v>
      </c>
      <c r="H12" s="36" t="s">
        <v>877</v>
      </c>
      <c r="I12" s="139">
        <v>3</v>
      </c>
      <c r="J12" s="36" t="s">
        <v>895</v>
      </c>
      <c r="K12" s="140" t="s">
        <v>0</v>
      </c>
      <c r="L12" s="141" t="s">
        <v>15</v>
      </c>
      <c r="M12" s="36">
        <v>2</v>
      </c>
      <c r="N12" s="40" t="s">
        <v>922</v>
      </c>
      <c r="O12" s="40" t="s">
        <v>919</v>
      </c>
      <c r="P12" s="13"/>
    </row>
    <row r="13" spans="1:17" s="41" customFormat="1" ht="15.75" x14ac:dyDescent="0.15">
      <c r="A13" s="39">
        <v>8</v>
      </c>
      <c r="B13" s="40" t="s">
        <v>628</v>
      </c>
      <c r="C13" s="189"/>
      <c r="D13" s="198">
        <v>2</v>
      </c>
      <c r="E13" s="184" t="s">
        <v>670</v>
      </c>
      <c r="F13" s="13" t="s">
        <v>673</v>
      </c>
      <c r="G13" s="13" t="s">
        <v>674</v>
      </c>
      <c r="H13" s="36" t="s">
        <v>877</v>
      </c>
      <c r="I13" s="139">
        <v>3</v>
      </c>
      <c r="J13" s="36" t="s">
        <v>895</v>
      </c>
      <c r="K13" s="140" t="s">
        <v>0</v>
      </c>
      <c r="L13" s="141" t="s">
        <v>15</v>
      </c>
      <c r="M13" s="36">
        <v>2</v>
      </c>
      <c r="N13" s="40" t="s">
        <v>922</v>
      </c>
      <c r="O13" s="40" t="s">
        <v>919</v>
      </c>
      <c r="P13" s="13"/>
    </row>
    <row r="14" spans="1:17" s="41" customFormat="1" ht="28.5" x14ac:dyDescent="0.15">
      <c r="A14" s="39">
        <v>9</v>
      </c>
      <c r="B14" s="40" t="s">
        <v>628</v>
      </c>
      <c r="C14" s="189"/>
      <c r="D14" s="198">
        <v>2</v>
      </c>
      <c r="E14" s="184" t="s">
        <v>670</v>
      </c>
      <c r="F14" s="13" t="s">
        <v>675</v>
      </c>
      <c r="G14" s="13" t="s">
        <v>676</v>
      </c>
      <c r="H14" s="36" t="s">
        <v>877</v>
      </c>
      <c r="I14" s="139">
        <v>3</v>
      </c>
      <c r="J14" s="36" t="s">
        <v>894</v>
      </c>
      <c r="K14" s="140" t="s">
        <v>0</v>
      </c>
      <c r="L14" s="141" t="s">
        <v>15</v>
      </c>
      <c r="M14" s="36">
        <v>2</v>
      </c>
      <c r="N14" s="40" t="s">
        <v>922</v>
      </c>
      <c r="O14" s="40" t="s">
        <v>919</v>
      </c>
      <c r="P14" s="13"/>
    </row>
    <row r="15" spans="1:17" s="41" customFormat="1" ht="15.75" x14ac:dyDescent="0.15">
      <c r="A15" s="39">
        <v>10</v>
      </c>
      <c r="B15" s="40" t="s">
        <v>628</v>
      </c>
      <c r="C15" s="189"/>
      <c r="D15" s="198">
        <v>1</v>
      </c>
      <c r="E15" s="184" t="s">
        <v>677</v>
      </c>
      <c r="F15" s="13" t="s">
        <v>678</v>
      </c>
      <c r="G15" s="13" t="s">
        <v>679</v>
      </c>
      <c r="H15" s="36" t="s">
        <v>877</v>
      </c>
      <c r="I15" s="139">
        <v>2</v>
      </c>
      <c r="J15" s="36" t="s">
        <v>896</v>
      </c>
      <c r="K15" s="140" t="s">
        <v>0</v>
      </c>
      <c r="L15" s="141" t="s">
        <v>15</v>
      </c>
      <c r="M15" s="36">
        <v>2</v>
      </c>
      <c r="N15" s="40" t="s">
        <v>923</v>
      </c>
      <c r="O15" s="40" t="s">
        <v>919</v>
      </c>
      <c r="P15" s="13"/>
    </row>
    <row r="16" spans="1:17" s="41" customFormat="1" ht="15.75" x14ac:dyDescent="0.15">
      <c r="A16" s="39">
        <v>11</v>
      </c>
      <c r="B16" s="40" t="s">
        <v>628</v>
      </c>
      <c r="C16" s="189"/>
      <c r="D16" s="198">
        <v>1</v>
      </c>
      <c r="E16" s="184" t="s">
        <v>677</v>
      </c>
      <c r="F16" s="13" t="s">
        <v>680</v>
      </c>
      <c r="G16" s="13" t="s">
        <v>679</v>
      </c>
      <c r="H16" s="36" t="s">
        <v>877</v>
      </c>
      <c r="I16" s="139">
        <v>2</v>
      </c>
      <c r="J16" s="36" t="s">
        <v>896</v>
      </c>
      <c r="K16" s="140" t="s">
        <v>0</v>
      </c>
      <c r="L16" s="141" t="s">
        <v>15</v>
      </c>
      <c r="M16" s="36">
        <v>2</v>
      </c>
      <c r="N16" s="40" t="s">
        <v>923</v>
      </c>
      <c r="O16" s="40" t="s">
        <v>919</v>
      </c>
      <c r="P16" s="13"/>
    </row>
    <row r="17" spans="1:16" s="41" customFormat="1" ht="15.75" x14ac:dyDescent="0.15">
      <c r="A17" s="39">
        <v>12</v>
      </c>
      <c r="B17" s="40" t="s">
        <v>628</v>
      </c>
      <c r="C17" s="189"/>
      <c r="D17" s="198">
        <v>1</v>
      </c>
      <c r="E17" s="184" t="s">
        <v>681</v>
      </c>
      <c r="F17" s="123" t="s">
        <v>911</v>
      </c>
      <c r="G17" s="13" t="s">
        <v>913</v>
      </c>
      <c r="H17" s="36" t="s">
        <v>877</v>
      </c>
      <c r="I17" s="139">
        <v>2</v>
      </c>
      <c r="J17" s="36" t="s">
        <v>896</v>
      </c>
      <c r="K17" s="140" t="s">
        <v>0</v>
      </c>
      <c r="L17" s="141" t="s">
        <v>15</v>
      </c>
      <c r="M17" s="36">
        <v>2</v>
      </c>
      <c r="N17" s="40" t="s">
        <v>924</v>
      </c>
      <c r="O17" s="40" t="s">
        <v>919</v>
      </c>
      <c r="P17" s="13"/>
    </row>
    <row r="18" spans="1:16" s="41" customFormat="1" ht="15.75" x14ac:dyDescent="0.15">
      <c r="A18" s="39">
        <v>13</v>
      </c>
      <c r="B18" s="251" t="s">
        <v>1147</v>
      </c>
      <c r="C18" s="252"/>
      <c r="D18" s="253">
        <v>2</v>
      </c>
      <c r="E18" s="254" t="s">
        <v>1100</v>
      </c>
      <c r="F18" s="244" t="s">
        <v>1101</v>
      </c>
      <c r="G18" s="244" t="s">
        <v>1102</v>
      </c>
      <c r="H18" s="245" t="s">
        <v>881</v>
      </c>
      <c r="I18" s="243">
        <v>2</v>
      </c>
      <c r="J18" s="243" t="s">
        <v>1103</v>
      </c>
      <c r="K18" s="246" t="s">
        <v>1104</v>
      </c>
      <c r="L18" s="246" t="s">
        <v>15</v>
      </c>
      <c r="M18" s="243">
        <v>2</v>
      </c>
      <c r="N18" s="247"/>
      <c r="O18" s="248" t="s">
        <v>1128</v>
      </c>
      <c r="P18" s="249" t="s">
        <v>1105</v>
      </c>
    </row>
    <row r="19" spans="1:16" s="41" customFormat="1" ht="15.75" x14ac:dyDescent="0.15">
      <c r="A19" s="39">
        <v>14</v>
      </c>
      <c r="B19" s="251" t="s">
        <v>1147</v>
      </c>
      <c r="C19" s="252"/>
      <c r="D19" s="253">
        <v>3</v>
      </c>
      <c r="E19" s="254" t="s">
        <v>1106</v>
      </c>
      <c r="F19" s="244" t="s">
        <v>1107</v>
      </c>
      <c r="G19" s="244" t="s">
        <v>1102</v>
      </c>
      <c r="H19" s="245" t="s">
        <v>1142</v>
      </c>
      <c r="I19" s="243">
        <v>2</v>
      </c>
      <c r="J19" s="243" t="s">
        <v>1103</v>
      </c>
      <c r="K19" s="246" t="s">
        <v>0</v>
      </c>
      <c r="L19" s="246" t="s">
        <v>15</v>
      </c>
      <c r="M19" s="243">
        <v>2</v>
      </c>
      <c r="N19" s="247"/>
      <c r="O19" s="248" t="s">
        <v>1129</v>
      </c>
      <c r="P19" s="249" t="s">
        <v>1105</v>
      </c>
    </row>
    <row r="20" spans="1:16" s="41" customFormat="1" ht="15.75" x14ac:dyDescent="0.15">
      <c r="A20" s="39">
        <v>15</v>
      </c>
      <c r="B20" s="251" t="s">
        <v>1147</v>
      </c>
      <c r="C20" s="252"/>
      <c r="D20" s="253">
        <v>2</v>
      </c>
      <c r="E20" s="254" t="s">
        <v>1108</v>
      </c>
      <c r="F20" s="244" t="s">
        <v>1109</v>
      </c>
      <c r="G20" s="244" t="s">
        <v>1102</v>
      </c>
      <c r="H20" s="245" t="s">
        <v>1142</v>
      </c>
      <c r="I20" s="243">
        <v>3</v>
      </c>
      <c r="J20" s="243" t="s">
        <v>1103</v>
      </c>
      <c r="K20" s="246" t="s">
        <v>0</v>
      </c>
      <c r="L20" s="246" t="s">
        <v>15</v>
      </c>
      <c r="M20" s="243">
        <v>2</v>
      </c>
      <c r="N20" s="247"/>
      <c r="O20" s="248" t="s">
        <v>1130</v>
      </c>
      <c r="P20" s="249" t="s">
        <v>1105</v>
      </c>
    </row>
    <row r="21" spans="1:16" s="41" customFormat="1" ht="15.75" x14ac:dyDescent="0.15">
      <c r="A21" s="39">
        <v>16</v>
      </c>
      <c r="B21" s="251" t="s">
        <v>1147</v>
      </c>
      <c r="C21" s="252"/>
      <c r="D21" s="253">
        <v>2</v>
      </c>
      <c r="E21" s="254" t="s">
        <v>1108</v>
      </c>
      <c r="F21" s="244" t="s">
        <v>1110</v>
      </c>
      <c r="G21" s="244" t="s">
        <v>1102</v>
      </c>
      <c r="H21" s="245" t="s">
        <v>881</v>
      </c>
      <c r="I21" s="243">
        <v>3</v>
      </c>
      <c r="J21" s="243" t="s">
        <v>1103</v>
      </c>
      <c r="K21" s="246" t="s">
        <v>0</v>
      </c>
      <c r="L21" s="246" t="s">
        <v>15</v>
      </c>
      <c r="M21" s="243">
        <v>2</v>
      </c>
      <c r="N21" s="247"/>
      <c r="O21" s="248" t="s">
        <v>1131</v>
      </c>
      <c r="P21" s="249" t="s">
        <v>1105</v>
      </c>
    </row>
    <row r="22" spans="1:16" s="41" customFormat="1" ht="15.75" x14ac:dyDescent="0.15">
      <c r="A22" s="39">
        <v>17</v>
      </c>
      <c r="B22" s="40" t="s">
        <v>628</v>
      </c>
      <c r="C22" s="189"/>
      <c r="D22" s="198">
        <v>1</v>
      </c>
      <c r="E22" s="184" t="s">
        <v>681</v>
      </c>
      <c r="F22" s="123" t="s">
        <v>912</v>
      </c>
      <c r="G22" s="13" t="s">
        <v>914</v>
      </c>
      <c r="H22" s="36" t="s">
        <v>877</v>
      </c>
      <c r="I22" s="139">
        <v>2</v>
      </c>
      <c r="J22" s="36" t="s">
        <v>896</v>
      </c>
      <c r="K22" s="140" t="s">
        <v>0</v>
      </c>
      <c r="L22" s="141" t="s">
        <v>15</v>
      </c>
      <c r="M22" s="36">
        <v>2</v>
      </c>
      <c r="N22" s="40" t="s">
        <v>924</v>
      </c>
      <c r="O22" s="40" t="s">
        <v>919</v>
      </c>
      <c r="P22" s="13"/>
    </row>
    <row r="23" spans="1:16" s="41" customFormat="1" ht="15.75" x14ac:dyDescent="0.15">
      <c r="A23" s="39">
        <v>18</v>
      </c>
      <c r="B23" s="251" t="s">
        <v>1148</v>
      </c>
      <c r="C23" s="252" t="s">
        <v>1111</v>
      </c>
      <c r="D23" s="253">
        <v>2</v>
      </c>
      <c r="E23" s="254" t="s">
        <v>1112</v>
      </c>
      <c r="F23" s="244" t="s">
        <v>1113</v>
      </c>
      <c r="G23" s="244" t="s">
        <v>1114</v>
      </c>
      <c r="H23" s="245" t="s">
        <v>881</v>
      </c>
      <c r="I23" s="243">
        <v>3</v>
      </c>
      <c r="J23" s="243" t="s">
        <v>1115</v>
      </c>
      <c r="K23" s="246" t="s">
        <v>0</v>
      </c>
      <c r="L23" s="246" t="s">
        <v>15</v>
      </c>
      <c r="M23" s="243">
        <v>2</v>
      </c>
      <c r="N23" s="247"/>
      <c r="O23" s="248" t="s">
        <v>1132</v>
      </c>
      <c r="P23" s="249" t="s">
        <v>1105</v>
      </c>
    </row>
    <row r="24" spans="1:16" s="41" customFormat="1" ht="15.75" x14ac:dyDescent="0.15">
      <c r="A24" s="39">
        <v>19</v>
      </c>
      <c r="B24" s="251" t="s">
        <v>1133</v>
      </c>
      <c r="C24" s="252" t="s">
        <v>1116</v>
      </c>
      <c r="D24" s="253">
        <v>2</v>
      </c>
      <c r="E24" s="254" t="s">
        <v>1117</v>
      </c>
      <c r="F24" s="244" t="s">
        <v>1118</v>
      </c>
      <c r="G24" s="244" t="s">
        <v>1119</v>
      </c>
      <c r="H24" s="245" t="s">
        <v>1143</v>
      </c>
      <c r="I24" s="243">
        <v>2</v>
      </c>
      <c r="J24" s="243" t="s">
        <v>1115</v>
      </c>
      <c r="K24" s="246" t="s">
        <v>0</v>
      </c>
      <c r="L24" s="246" t="s">
        <v>15</v>
      </c>
      <c r="M24" s="243">
        <v>2</v>
      </c>
      <c r="N24" s="247"/>
      <c r="O24" s="248" t="s">
        <v>1134</v>
      </c>
      <c r="P24" s="249" t="s">
        <v>1105</v>
      </c>
    </row>
    <row r="25" spans="1:16" s="41" customFormat="1" ht="15.75" x14ac:dyDescent="0.15">
      <c r="A25" s="39">
        <v>20</v>
      </c>
      <c r="B25" s="251" t="s">
        <v>1133</v>
      </c>
      <c r="C25" s="252" t="s">
        <v>1116</v>
      </c>
      <c r="D25" s="253">
        <v>2</v>
      </c>
      <c r="E25" s="254" t="s">
        <v>1120</v>
      </c>
      <c r="F25" s="244" t="s">
        <v>1121</v>
      </c>
      <c r="G25" s="244" t="s">
        <v>1122</v>
      </c>
      <c r="H25" s="245" t="s">
        <v>1144</v>
      </c>
      <c r="I25" s="243">
        <v>3</v>
      </c>
      <c r="J25" s="243" t="s">
        <v>1115</v>
      </c>
      <c r="K25" s="246" t="s">
        <v>0</v>
      </c>
      <c r="L25" s="246" t="s">
        <v>1104</v>
      </c>
      <c r="M25" s="243">
        <v>2</v>
      </c>
      <c r="N25" s="247"/>
      <c r="O25" s="248" t="s">
        <v>1135</v>
      </c>
      <c r="P25" s="249" t="s">
        <v>1105</v>
      </c>
    </row>
    <row r="26" spans="1:16" s="41" customFormat="1" ht="15.75" x14ac:dyDescent="0.15">
      <c r="A26" s="39">
        <v>21</v>
      </c>
      <c r="B26" s="40" t="s">
        <v>629</v>
      </c>
      <c r="C26" s="189"/>
      <c r="D26" s="198">
        <v>2</v>
      </c>
      <c r="E26" s="184" t="s">
        <v>682</v>
      </c>
      <c r="F26" s="13" t="s">
        <v>683</v>
      </c>
      <c r="G26" s="13" t="s">
        <v>684</v>
      </c>
      <c r="H26" s="36" t="s">
        <v>878</v>
      </c>
      <c r="I26" s="139">
        <v>234</v>
      </c>
      <c r="J26" s="36" t="s">
        <v>897</v>
      </c>
      <c r="K26" s="140" t="s">
        <v>0</v>
      </c>
      <c r="L26" s="141" t="s">
        <v>0</v>
      </c>
      <c r="M26" s="36">
        <v>2</v>
      </c>
      <c r="N26" s="13" t="s">
        <v>925</v>
      </c>
      <c r="O26" s="40" t="s">
        <v>926</v>
      </c>
      <c r="P26" s="13"/>
    </row>
    <row r="27" spans="1:16" s="41" customFormat="1" ht="15.75" x14ac:dyDescent="0.15">
      <c r="A27" s="39">
        <v>22</v>
      </c>
      <c r="B27" s="40" t="s">
        <v>629</v>
      </c>
      <c r="C27" s="189"/>
      <c r="D27" s="198">
        <v>2</v>
      </c>
      <c r="E27" s="184" t="s">
        <v>685</v>
      </c>
      <c r="F27" s="13" t="s">
        <v>686</v>
      </c>
      <c r="G27" s="13" t="s">
        <v>684</v>
      </c>
      <c r="H27" s="36" t="s">
        <v>879</v>
      </c>
      <c r="I27" s="139">
        <v>234</v>
      </c>
      <c r="J27" s="36" t="s">
        <v>897</v>
      </c>
      <c r="K27" s="140" t="s">
        <v>0</v>
      </c>
      <c r="L27" s="141" t="s">
        <v>0</v>
      </c>
      <c r="M27" s="36">
        <v>2</v>
      </c>
      <c r="N27" s="40" t="s">
        <v>927</v>
      </c>
      <c r="O27" s="40" t="s">
        <v>928</v>
      </c>
      <c r="P27" s="13"/>
    </row>
    <row r="28" spans="1:16" s="41" customFormat="1" ht="15.75" x14ac:dyDescent="0.15">
      <c r="A28" s="39">
        <v>23</v>
      </c>
      <c r="B28" s="40" t="s">
        <v>629</v>
      </c>
      <c r="C28" s="189"/>
      <c r="D28" s="198">
        <v>1</v>
      </c>
      <c r="E28" s="184" t="s">
        <v>687</v>
      </c>
      <c r="F28" s="13" t="s">
        <v>688</v>
      </c>
      <c r="G28" s="13" t="s">
        <v>684</v>
      </c>
      <c r="H28" s="36" t="s">
        <v>878</v>
      </c>
      <c r="I28" s="139" t="s">
        <v>891</v>
      </c>
      <c r="J28" s="36" t="s">
        <v>897</v>
      </c>
      <c r="K28" s="140" t="s">
        <v>0</v>
      </c>
      <c r="L28" s="141" t="s">
        <v>0</v>
      </c>
      <c r="M28" s="36">
        <v>2</v>
      </c>
      <c r="N28" s="40" t="s">
        <v>929</v>
      </c>
      <c r="O28" s="40" t="s">
        <v>930</v>
      </c>
      <c r="P28" s="13"/>
    </row>
    <row r="29" spans="1:16" s="41" customFormat="1" ht="15.75" x14ac:dyDescent="0.15">
      <c r="A29" s="39">
        <v>24</v>
      </c>
      <c r="B29" s="40" t="s">
        <v>629</v>
      </c>
      <c r="C29" s="189"/>
      <c r="D29" s="198">
        <v>2</v>
      </c>
      <c r="E29" s="184" t="s">
        <v>689</v>
      </c>
      <c r="F29" s="13" t="s">
        <v>690</v>
      </c>
      <c r="G29" s="13" t="s">
        <v>691</v>
      </c>
      <c r="H29" s="36" t="s">
        <v>878</v>
      </c>
      <c r="I29" s="139" t="s">
        <v>891</v>
      </c>
      <c r="J29" s="36" t="s">
        <v>898</v>
      </c>
      <c r="K29" s="140" t="s">
        <v>0</v>
      </c>
      <c r="L29" s="141" t="s">
        <v>15</v>
      </c>
      <c r="M29" s="36">
        <v>2</v>
      </c>
      <c r="N29" s="40" t="s">
        <v>931</v>
      </c>
      <c r="O29" s="40" t="s">
        <v>932</v>
      </c>
      <c r="P29" s="13"/>
    </row>
    <row r="30" spans="1:16" s="48" customFormat="1" ht="15.75" x14ac:dyDescent="0.15">
      <c r="A30" s="39">
        <v>25</v>
      </c>
      <c r="B30" s="40" t="s">
        <v>629</v>
      </c>
      <c r="C30" s="189"/>
      <c r="D30" s="198">
        <v>1</v>
      </c>
      <c r="E30" s="184" t="s">
        <v>692</v>
      </c>
      <c r="F30" s="13" t="s">
        <v>693</v>
      </c>
      <c r="G30" s="13" t="s">
        <v>691</v>
      </c>
      <c r="H30" s="36" t="s">
        <v>878</v>
      </c>
      <c r="I30" s="139">
        <v>34</v>
      </c>
      <c r="J30" s="36" t="s">
        <v>898</v>
      </c>
      <c r="K30" s="140" t="s">
        <v>0</v>
      </c>
      <c r="L30" s="141" t="s">
        <v>15</v>
      </c>
      <c r="M30" s="36">
        <v>2</v>
      </c>
      <c r="N30" s="40" t="s">
        <v>933</v>
      </c>
      <c r="O30" s="40" t="s">
        <v>934</v>
      </c>
      <c r="P30" s="13"/>
    </row>
    <row r="31" spans="1:16" s="48" customFormat="1" ht="15.75" x14ac:dyDescent="0.15">
      <c r="A31" s="39">
        <v>26</v>
      </c>
      <c r="B31" s="40" t="s">
        <v>629</v>
      </c>
      <c r="C31" s="189"/>
      <c r="D31" s="198">
        <v>2</v>
      </c>
      <c r="E31" s="184" t="s">
        <v>694</v>
      </c>
      <c r="F31" s="13" t="s">
        <v>695</v>
      </c>
      <c r="G31" s="13" t="s">
        <v>691</v>
      </c>
      <c r="H31" s="36" t="s">
        <v>879</v>
      </c>
      <c r="I31" s="139">
        <v>34</v>
      </c>
      <c r="J31" s="36" t="s">
        <v>898</v>
      </c>
      <c r="K31" s="140" t="s">
        <v>0</v>
      </c>
      <c r="L31" s="141" t="s">
        <v>15</v>
      </c>
      <c r="M31" s="36">
        <v>2</v>
      </c>
      <c r="N31" s="40" t="s">
        <v>935</v>
      </c>
      <c r="O31" s="40" t="s">
        <v>936</v>
      </c>
      <c r="P31" s="13"/>
    </row>
    <row r="32" spans="1:16" s="48" customFormat="1" ht="15.75" x14ac:dyDescent="0.15">
      <c r="A32" s="39">
        <v>27</v>
      </c>
      <c r="B32" s="40" t="s">
        <v>629</v>
      </c>
      <c r="C32" s="189"/>
      <c r="D32" s="198">
        <v>2</v>
      </c>
      <c r="E32" s="184" t="s">
        <v>696</v>
      </c>
      <c r="F32" s="13" t="s">
        <v>697</v>
      </c>
      <c r="G32" s="13" t="s">
        <v>691</v>
      </c>
      <c r="H32" s="36" t="s">
        <v>879</v>
      </c>
      <c r="I32" s="139">
        <v>234</v>
      </c>
      <c r="J32" s="36" t="s">
        <v>898</v>
      </c>
      <c r="K32" s="140" t="s">
        <v>0</v>
      </c>
      <c r="L32" s="141" t="s">
        <v>15</v>
      </c>
      <c r="M32" s="36">
        <v>2</v>
      </c>
      <c r="N32" s="40" t="s">
        <v>937</v>
      </c>
      <c r="O32" s="40" t="s">
        <v>938</v>
      </c>
      <c r="P32" s="13"/>
    </row>
    <row r="33" spans="1:16" s="48" customFormat="1" ht="15.75" x14ac:dyDescent="0.15">
      <c r="A33" s="39">
        <v>28</v>
      </c>
      <c r="B33" s="40" t="s">
        <v>629</v>
      </c>
      <c r="C33" s="189"/>
      <c r="D33" s="198">
        <v>3</v>
      </c>
      <c r="E33" s="184" t="s">
        <v>698</v>
      </c>
      <c r="F33" s="13" t="s">
        <v>699</v>
      </c>
      <c r="G33" s="13" t="s">
        <v>700</v>
      </c>
      <c r="H33" s="36" t="s">
        <v>878</v>
      </c>
      <c r="I33" s="140" t="s">
        <v>891</v>
      </c>
      <c r="J33" s="36" t="s">
        <v>899</v>
      </c>
      <c r="K33" s="140" t="s">
        <v>0</v>
      </c>
      <c r="L33" s="139" t="s">
        <v>15</v>
      </c>
      <c r="M33" s="36">
        <v>2</v>
      </c>
      <c r="N33" s="40" t="s">
        <v>939</v>
      </c>
      <c r="O33" s="40" t="s">
        <v>940</v>
      </c>
      <c r="P33" s="226"/>
    </row>
    <row r="34" spans="1:16" s="48" customFormat="1" ht="15.75" x14ac:dyDescent="0.15">
      <c r="A34" s="39">
        <v>29</v>
      </c>
      <c r="B34" s="40" t="s">
        <v>629</v>
      </c>
      <c r="C34" s="189"/>
      <c r="D34" s="198">
        <v>1</v>
      </c>
      <c r="E34" s="184" t="s">
        <v>701</v>
      </c>
      <c r="F34" s="13" t="s">
        <v>702</v>
      </c>
      <c r="G34" s="13" t="s">
        <v>700</v>
      </c>
      <c r="H34" s="36" t="s">
        <v>879</v>
      </c>
      <c r="I34" s="140" t="s">
        <v>891</v>
      </c>
      <c r="J34" s="36" t="s">
        <v>899</v>
      </c>
      <c r="K34" s="140" t="s">
        <v>0</v>
      </c>
      <c r="L34" s="139" t="s">
        <v>15</v>
      </c>
      <c r="M34" s="36">
        <v>2</v>
      </c>
      <c r="N34" s="40" t="s">
        <v>941</v>
      </c>
      <c r="O34" s="40" t="s">
        <v>942</v>
      </c>
      <c r="P34" s="226"/>
    </row>
    <row r="35" spans="1:16" s="50" customFormat="1" ht="15.75" x14ac:dyDescent="0.15">
      <c r="A35" s="39">
        <v>30</v>
      </c>
      <c r="B35" s="142" t="s">
        <v>629</v>
      </c>
      <c r="C35" s="189"/>
      <c r="D35" s="198">
        <v>3</v>
      </c>
      <c r="E35" s="184" t="s">
        <v>703</v>
      </c>
      <c r="F35" s="49" t="s">
        <v>917</v>
      </c>
      <c r="G35" s="225" t="s">
        <v>704</v>
      </c>
      <c r="H35" s="143" t="s">
        <v>878</v>
      </c>
      <c r="I35" s="144">
        <v>34</v>
      </c>
      <c r="J35" s="143" t="s">
        <v>898</v>
      </c>
      <c r="K35" s="140" t="s">
        <v>0</v>
      </c>
      <c r="L35" s="141" t="s">
        <v>0</v>
      </c>
      <c r="M35" s="143">
        <v>2</v>
      </c>
      <c r="N35" s="40" t="s">
        <v>943</v>
      </c>
      <c r="O35" s="40" t="s">
        <v>944</v>
      </c>
      <c r="P35" s="49"/>
    </row>
    <row r="36" spans="1:16" s="171" customFormat="1" ht="15.75" x14ac:dyDescent="0.15">
      <c r="A36" s="39">
        <v>31</v>
      </c>
      <c r="B36" s="172" t="s">
        <v>629</v>
      </c>
      <c r="C36" s="189"/>
      <c r="D36" s="205">
        <v>2</v>
      </c>
      <c r="E36" s="192" t="s">
        <v>705</v>
      </c>
      <c r="F36" s="173" t="s">
        <v>705</v>
      </c>
      <c r="G36" s="225" t="s">
        <v>706</v>
      </c>
      <c r="H36" s="174" t="s">
        <v>879</v>
      </c>
      <c r="I36" s="174">
        <v>234</v>
      </c>
      <c r="J36" s="174" t="s">
        <v>898</v>
      </c>
      <c r="K36" s="140" t="s">
        <v>0</v>
      </c>
      <c r="L36" s="174" t="s">
        <v>15</v>
      </c>
      <c r="M36" s="175">
        <v>2</v>
      </c>
      <c r="N36" s="40" t="s">
        <v>945</v>
      </c>
      <c r="O36" s="40" t="s">
        <v>946</v>
      </c>
      <c r="P36" s="179"/>
    </row>
    <row r="37" spans="1:16" s="171" customFormat="1" ht="15.75" x14ac:dyDescent="0.15">
      <c r="A37" s="39">
        <v>32</v>
      </c>
      <c r="B37" s="172" t="s">
        <v>629</v>
      </c>
      <c r="C37" s="189"/>
      <c r="D37" s="205">
        <v>1</v>
      </c>
      <c r="E37" s="192" t="s">
        <v>707</v>
      </c>
      <c r="F37" s="173" t="s">
        <v>708</v>
      </c>
      <c r="G37" s="225" t="s">
        <v>709</v>
      </c>
      <c r="H37" s="174" t="s">
        <v>878</v>
      </c>
      <c r="I37" s="174" t="s">
        <v>891</v>
      </c>
      <c r="J37" s="174" t="s">
        <v>897</v>
      </c>
      <c r="K37" s="140" t="s">
        <v>0</v>
      </c>
      <c r="L37" s="174" t="s">
        <v>15</v>
      </c>
      <c r="M37" s="175">
        <v>2</v>
      </c>
      <c r="N37" s="40" t="s">
        <v>947</v>
      </c>
      <c r="O37" s="40" t="s">
        <v>948</v>
      </c>
      <c r="P37" s="179"/>
    </row>
    <row r="38" spans="1:16" s="171" customFormat="1" ht="15.75" x14ac:dyDescent="0.15">
      <c r="A38" s="39">
        <v>33</v>
      </c>
      <c r="B38" s="172" t="s">
        <v>629</v>
      </c>
      <c r="C38" s="189"/>
      <c r="D38" s="205">
        <v>1</v>
      </c>
      <c r="E38" s="192" t="s">
        <v>710</v>
      </c>
      <c r="F38" s="173" t="s">
        <v>711</v>
      </c>
      <c r="G38" s="225" t="s">
        <v>709</v>
      </c>
      <c r="H38" s="174" t="s">
        <v>878</v>
      </c>
      <c r="I38" s="174" t="s">
        <v>891</v>
      </c>
      <c r="J38" s="174" t="s">
        <v>898</v>
      </c>
      <c r="K38" s="140" t="s">
        <v>0</v>
      </c>
      <c r="L38" s="174" t="s">
        <v>0</v>
      </c>
      <c r="M38" s="175">
        <v>2</v>
      </c>
      <c r="N38" s="40" t="s">
        <v>949</v>
      </c>
      <c r="O38" s="40" t="s">
        <v>950</v>
      </c>
      <c r="P38" s="179"/>
    </row>
    <row r="39" spans="1:16" s="171" customFormat="1" ht="15.75" x14ac:dyDescent="0.15">
      <c r="A39" s="39">
        <v>34</v>
      </c>
      <c r="B39" s="172" t="s">
        <v>629</v>
      </c>
      <c r="C39" s="189"/>
      <c r="D39" s="205">
        <v>1</v>
      </c>
      <c r="E39" s="192" t="s">
        <v>712</v>
      </c>
      <c r="F39" s="173" t="s">
        <v>713</v>
      </c>
      <c r="G39" s="173" t="s">
        <v>709</v>
      </c>
      <c r="H39" s="174" t="s">
        <v>879</v>
      </c>
      <c r="I39" s="174" t="s">
        <v>891</v>
      </c>
      <c r="J39" s="174" t="s">
        <v>897</v>
      </c>
      <c r="K39" s="140" t="s">
        <v>0</v>
      </c>
      <c r="L39" s="140" t="s">
        <v>0</v>
      </c>
      <c r="M39" s="175">
        <v>2</v>
      </c>
      <c r="N39" s="40" t="s">
        <v>951</v>
      </c>
      <c r="O39" s="40" t="s">
        <v>952</v>
      </c>
      <c r="P39" s="179"/>
    </row>
    <row r="40" spans="1:16" s="50" customFormat="1" ht="15.75" x14ac:dyDescent="0.15">
      <c r="A40" s="39">
        <v>35</v>
      </c>
      <c r="B40" s="142" t="s">
        <v>629</v>
      </c>
      <c r="C40" s="190"/>
      <c r="D40" s="198">
        <v>2</v>
      </c>
      <c r="E40" s="184" t="s">
        <v>714</v>
      </c>
      <c r="F40" s="49" t="s">
        <v>715</v>
      </c>
      <c r="G40" s="49" t="s">
        <v>716</v>
      </c>
      <c r="H40" s="143" t="s">
        <v>878</v>
      </c>
      <c r="I40" s="207">
        <v>34</v>
      </c>
      <c r="J40" s="143" t="s">
        <v>898</v>
      </c>
      <c r="K40" s="140" t="s">
        <v>0</v>
      </c>
      <c r="L40" s="141" t="s">
        <v>15</v>
      </c>
      <c r="M40" s="143">
        <v>2</v>
      </c>
      <c r="N40" s="40" t="s">
        <v>953</v>
      </c>
      <c r="O40" s="40" t="s">
        <v>954</v>
      </c>
      <c r="P40" s="180"/>
    </row>
    <row r="41" spans="1:16" s="50" customFormat="1" ht="15.75" x14ac:dyDescent="0.15">
      <c r="A41" s="39">
        <v>36</v>
      </c>
      <c r="B41" s="142" t="s">
        <v>629</v>
      </c>
      <c r="C41" s="190"/>
      <c r="D41" s="198">
        <v>2</v>
      </c>
      <c r="E41" s="184" t="s">
        <v>717</v>
      </c>
      <c r="F41" s="13" t="s">
        <v>715</v>
      </c>
      <c r="G41" s="49" t="s">
        <v>716</v>
      </c>
      <c r="H41" s="143" t="s">
        <v>879</v>
      </c>
      <c r="I41" s="207">
        <v>34</v>
      </c>
      <c r="J41" s="143" t="s">
        <v>898</v>
      </c>
      <c r="K41" s="140" t="s">
        <v>0</v>
      </c>
      <c r="L41" s="140" t="s">
        <v>15</v>
      </c>
      <c r="M41" s="143">
        <v>2</v>
      </c>
      <c r="N41" s="40" t="s">
        <v>955</v>
      </c>
      <c r="O41" s="40" t="s">
        <v>956</v>
      </c>
      <c r="P41" s="181"/>
    </row>
    <row r="42" spans="1:16" s="51" customFormat="1" ht="15.75" x14ac:dyDescent="0.15">
      <c r="A42" s="39">
        <v>37</v>
      </c>
      <c r="B42" s="142" t="s">
        <v>629</v>
      </c>
      <c r="C42" s="190"/>
      <c r="D42" s="198">
        <v>1</v>
      </c>
      <c r="E42" s="184" t="s">
        <v>718</v>
      </c>
      <c r="F42" s="49" t="s">
        <v>719</v>
      </c>
      <c r="G42" s="49" t="s">
        <v>720</v>
      </c>
      <c r="H42" s="143" t="s">
        <v>878</v>
      </c>
      <c r="I42" s="144">
        <v>234</v>
      </c>
      <c r="J42" s="143" t="s">
        <v>898</v>
      </c>
      <c r="K42" s="140" t="s">
        <v>0</v>
      </c>
      <c r="L42" s="140" t="s">
        <v>15</v>
      </c>
      <c r="M42" s="143">
        <v>2</v>
      </c>
      <c r="N42" s="40" t="s">
        <v>957</v>
      </c>
      <c r="O42" s="40" t="s">
        <v>958</v>
      </c>
      <c r="P42" s="180"/>
    </row>
    <row r="43" spans="1:16" s="41" customFormat="1" ht="15.75" x14ac:dyDescent="0.15">
      <c r="A43" s="39">
        <v>38</v>
      </c>
      <c r="B43" s="40" t="s">
        <v>629</v>
      </c>
      <c r="C43" s="191"/>
      <c r="D43" s="198">
        <v>1</v>
      </c>
      <c r="E43" s="184" t="s">
        <v>721</v>
      </c>
      <c r="F43" s="13" t="s">
        <v>722</v>
      </c>
      <c r="G43" s="13" t="s">
        <v>720</v>
      </c>
      <c r="H43" s="36" t="s">
        <v>879</v>
      </c>
      <c r="I43" s="145">
        <v>34</v>
      </c>
      <c r="J43" s="36" t="s">
        <v>898</v>
      </c>
      <c r="K43" s="140" t="s">
        <v>0</v>
      </c>
      <c r="L43" s="141" t="s">
        <v>15</v>
      </c>
      <c r="M43" s="36">
        <v>2</v>
      </c>
      <c r="N43" s="40" t="s">
        <v>959</v>
      </c>
      <c r="O43" s="40" t="s">
        <v>960</v>
      </c>
      <c r="P43" s="180"/>
    </row>
    <row r="44" spans="1:16" s="41" customFormat="1" ht="27.75" x14ac:dyDescent="0.15">
      <c r="A44" s="39">
        <v>39</v>
      </c>
      <c r="B44" s="13" t="s">
        <v>629</v>
      </c>
      <c r="C44" s="191"/>
      <c r="D44" s="198">
        <v>2</v>
      </c>
      <c r="E44" s="238" t="s">
        <v>915</v>
      </c>
      <c r="F44" s="12" t="s">
        <v>916</v>
      </c>
      <c r="G44" s="123" t="s">
        <v>720</v>
      </c>
      <c r="H44" s="145" t="s">
        <v>879</v>
      </c>
      <c r="I44" s="36" t="s">
        <v>891</v>
      </c>
      <c r="J44" s="36" t="s">
        <v>898</v>
      </c>
      <c r="K44" s="140" t="s">
        <v>0</v>
      </c>
      <c r="L44" s="141" t="s">
        <v>15</v>
      </c>
      <c r="M44" s="36">
        <v>4</v>
      </c>
      <c r="N44" s="40" t="s">
        <v>961</v>
      </c>
      <c r="O44" s="40" t="s">
        <v>962</v>
      </c>
      <c r="P44" s="180"/>
    </row>
    <row r="45" spans="1:16" s="41" customFormat="1" ht="15.75" x14ac:dyDescent="0.15">
      <c r="A45" s="39">
        <v>40</v>
      </c>
      <c r="B45" s="13" t="s">
        <v>630</v>
      </c>
      <c r="C45" s="191"/>
      <c r="D45" s="198">
        <v>3</v>
      </c>
      <c r="E45" s="193" t="s">
        <v>723</v>
      </c>
      <c r="F45" s="13" t="s">
        <v>723</v>
      </c>
      <c r="G45" s="13" t="s">
        <v>724</v>
      </c>
      <c r="H45" s="145" t="s">
        <v>880</v>
      </c>
      <c r="I45" s="36">
        <v>234</v>
      </c>
      <c r="J45" s="36" t="s">
        <v>896</v>
      </c>
      <c r="K45" s="140" t="s">
        <v>906</v>
      </c>
      <c r="L45" s="141" t="s">
        <v>15</v>
      </c>
      <c r="M45" s="36">
        <v>2</v>
      </c>
      <c r="N45" s="40" t="s">
        <v>963</v>
      </c>
      <c r="O45" s="40"/>
      <c r="P45" s="13"/>
    </row>
    <row r="46" spans="1:16" s="41" customFormat="1" ht="15.75" x14ac:dyDescent="0.15">
      <c r="A46" s="39">
        <v>41</v>
      </c>
      <c r="B46" s="13" t="s">
        <v>630</v>
      </c>
      <c r="C46" s="191"/>
      <c r="D46" s="198">
        <v>3</v>
      </c>
      <c r="E46" s="193" t="s">
        <v>725</v>
      </c>
      <c r="F46" s="13" t="s">
        <v>725</v>
      </c>
      <c r="G46" s="13" t="s">
        <v>724</v>
      </c>
      <c r="H46" s="145" t="s">
        <v>881</v>
      </c>
      <c r="I46" s="36">
        <v>234</v>
      </c>
      <c r="J46" s="36" t="s">
        <v>896</v>
      </c>
      <c r="K46" s="140" t="s">
        <v>906</v>
      </c>
      <c r="L46" s="141" t="s">
        <v>15</v>
      </c>
      <c r="M46" s="36">
        <v>2</v>
      </c>
      <c r="N46" s="40" t="s">
        <v>964</v>
      </c>
      <c r="O46" s="40"/>
      <c r="P46" s="13"/>
    </row>
    <row r="47" spans="1:16" s="41" customFormat="1" ht="15.75" x14ac:dyDescent="0.15">
      <c r="A47" s="39">
        <v>42</v>
      </c>
      <c r="B47" s="13" t="s">
        <v>630</v>
      </c>
      <c r="C47" s="191"/>
      <c r="D47" s="198">
        <v>3</v>
      </c>
      <c r="E47" s="193" t="s">
        <v>726</v>
      </c>
      <c r="F47" s="13"/>
      <c r="G47" s="13" t="s">
        <v>727</v>
      </c>
      <c r="H47" s="145" t="s">
        <v>882</v>
      </c>
      <c r="I47" s="36">
        <v>234</v>
      </c>
      <c r="J47" s="36" t="s">
        <v>900</v>
      </c>
      <c r="K47" s="140" t="s">
        <v>0</v>
      </c>
      <c r="L47" s="141" t="s">
        <v>0</v>
      </c>
      <c r="M47" s="36" t="s">
        <v>907</v>
      </c>
      <c r="N47" s="40" t="s">
        <v>965</v>
      </c>
      <c r="O47" s="40"/>
      <c r="P47" s="12"/>
    </row>
    <row r="48" spans="1:16" s="41" customFormat="1" ht="15.75" x14ac:dyDescent="0.15">
      <c r="A48" s="39">
        <v>43</v>
      </c>
      <c r="B48" s="13" t="s">
        <v>630</v>
      </c>
      <c r="C48" s="191"/>
      <c r="D48" s="198">
        <v>1</v>
      </c>
      <c r="E48" s="193" t="s">
        <v>728</v>
      </c>
      <c r="F48" s="13"/>
      <c r="G48" s="13" t="s">
        <v>729</v>
      </c>
      <c r="H48" s="145" t="s">
        <v>881</v>
      </c>
      <c r="I48" s="36">
        <v>34</v>
      </c>
      <c r="J48" s="36" t="s">
        <v>894</v>
      </c>
      <c r="K48" s="140" t="s">
        <v>0</v>
      </c>
      <c r="L48" s="141" t="s">
        <v>15</v>
      </c>
      <c r="M48" s="36">
        <v>4</v>
      </c>
      <c r="N48" s="40" t="s">
        <v>966</v>
      </c>
      <c r="O48" s="40"/>
      <c r="P48" s="13"/>
    </row>
    <row r="49" spans="1:16" s="41" customFormat="1" ht="15.75" x14ac:dyDescent="0.15">
      <c r="A49" s="39">
        <v>44</v>
      </c>
      <c r="B49" s="13" t="s">
        <v>630</v>
      </c>
      <c r="C49" s="191"/>
      <c r="D49" s="198">
        <v>2</v>
      </c>
      <c r="E49" s="193" t="s">
        <v>730</v>
      </c>
      <c r="F49" s="13"/>
      <c r="G49" s="13" t="s">
        <v>731</v>
      </c>
      <c r="H49" s="145" t="s">
        <v>881</v>
      </c>
      <c r="I49" s="36">
        <v>34</v>
      </c>
      <c r="J49" s="36" t="s">
        <v>894</v>
      </c>
      <c r="K49" s="140" t="s">
        <v>0</v>
      </c>
      <c r="L49" s="141" t="s">
        <v>15</v>
      </c>
      <c r="M49" s="36">
        <v>4</v>
      </c>
      <c r="N49" s="40" t="s">
        <v>967</v>
      </c>
      <c r="O49" s="40"/>
      <c r="P49" s="13"/>
    </row>
    <row r="50" spans="1:16" s="41" customFormat="1" ht="15.75" x14ac:dyDescent="0.15">
      <c r="A50" s="39">
        <v>45</v>
      </c>
      <c r="B50" s="13" t="s">
        <v>630</v>
      </c>
      <c r="C50" s="191"/>
      <c r="D50" s="198">
        <v>1</v>
      </c>
      <c r="E50" s="193" t="s">
        <v>732</v>
      </c>
      <c r="F50" s="13" t="s">
        <v>733</v>
      </c>
      <c r="G50" s="13" t="s">
        <v>734</v>
      </c>
      <c r="H50" s="145" t="s">
        <v>880</v>
      </c>
      <c r="I50" s="36">
        <v>34</v>
      </c>
      <c r="J50" s="36" t="s">
        <v>894</v>
      </c>
      <c r="K50" s="140" t="s">
        <v>0</v>
      </c>
      <c r="L50" s="141" t="s">
        <v>15</v>
      </c>
      <c r="M50" s="36">
        <v>4</v>
      </c>
      <c r="N50" s="40" t="s">
        <v>968</v>
      </c>
      <c r="O50" s="40"/>
      <c r="P50" s="13"/>
    </row>
    <row r="51" spans="1:16" s="41" customFormat="1" ht="15.75" x14ac:dyDescent="0.15">
      <c r="A51" s="39">
        <v>46</v>
      </c>
      <c r="B51" s="13" t="s">
        <v>630</v>
      </c>
      <c r="C51" s="191"/>
      <c r="D51" s="198">
        <v>1</v>
      </c>
      <c r="E51" s="193" t="s">
        <v>735</v>
      </c>
      <c r="F51" s="13"/>
      <c r="G51" s="13" t="s">
        <v>736</v>
      </c>
      <c r="H51" s="145" t="s">
        <v>880</v>
      </c>
      <c r="I51" s="36">
        <v>34</v>
      </c>
      <c r="J51" s="36" t="s">
        <v>894</v>
      </c>
      <c r="K51" s="140" t="s">
        <v>0</v>
      </c>
      <c r="L51" s="141" t="s">
        <v>15</v>
      </c>
      <c r="M51" s="36">
        <v>4</v>
      </c>
      <c r="N51" s="40" t="s">
        <v>969</v>
      </c>
      <c r="O51" s="40"/>
      <c r="P51" s="13"/>
    </row>
    <row r="52" spans="1:16" s="41" customFormat="1" ht="15.75" x14ac:dyDescent="0.15">
      <c r="A52" s="39">
        <v>47</v>
      </c>
      <c r="B52" s="13" t="s">
        <v>630</v>
      </c>
      <c r="C52" s="191"/>
      <c r="D52" s="198">
        <v>2</v>
      </c>
      <c r="E52" s="193" t="s">
        <v>737</v>
      </c>
      <c r="F52" s="13"/>
      <c r="G52" s="13" t="s">
        <v>738</v>
      </c>
      <c r="H52" s="145" t="s">
        <v>882</v>
      </c>
      <c r="I52" s="36">
        <v>2</v>
      </c>
      <c r="J52" s="36" t="s">
        <v>894</v>
      </c>
      <c r="K52" s="140" t="s">
        <v>0</v>
      </c>
      <c r="L52" s="141" t="s">
        <v>0</v>
      </c>
      <c r="M52" s="36">
        <v>2</v>
      </c>
      <c r="N52" s="40" t="s">
        <v>970</v>
      </c>
      <c r="O52" s="40"/>
      <c r="P52" s="13"/>
    </row>
    <row r="53" spans="1:16" s="41" customFormat="1" ht="15.75" x14ac:dyDescent="0.15">
      <c r="A53" s="39">
        <v>48</v>
      </c>
      <c r="B53" s="13" t="s">
        <v>630</v>
      </c>
      <c r="C53" s="191"/>
      <c r="D53" s="198">
        <v>3</v>
      </c>
      <c r="E53" s="193" t="s">
        <v>739</v>
      </c>
      <c r="F53" s="13" t="s">
        <v>740</v>
      </c>
      <c r="G53" s="13" t="s">
        <v>741</v>
      </c>
      <c r="H53" s="145" t="s">
        <v>882</v>
      </c>
      <c r="I53" s="36">
        <v>3</v>
      </c>
      <c r="J53" s="36" t="s">
        <v>894</v>
      </c>
      <c r="K53" s="140" t="s">
        <v>0</v>
      </c>
      <c r="L53" s="141" t="s">
        <v>0</v>
      </c>
      <c r="M53" s="36">
        <v>2</v>
      </c>
      <c r="N53" s="40" t="s">
        <v>971</v>
      </c>
      <c r="O53" s="40"/>
      <c r="P53" s="181"/>
    </row>
    <row r="54" spans="1:16" s="41" customFormat="1" ht="15.75" x14ac:dyDescent="0.15">
      <c r="A54" s="39">
        <v>49</v>
      </c>
      <c r="B54" s="13" t="s">
        <v>630</v>
      </c>
      <c r="C54" s="191"/>
      <c r="D54" s="198">
        <v>3</v>
      </c>
      <c r="E54" s="193" t="s">
        <v>742</v>
      </c>
      <c r="F54" s="13" t="s">
        <v>740</v>
      </c>
      <c r="G54" s="13" t="s">
        <v>741</v>
      </c>
      <c r="H54" s="145" t="s">
        <v>882</v>
      </c>
      <c r="I54" s="36">
        <v>3</v>
      </c>
      <c r="J54" s="36" t="s">
        <v>894</v>
      </c>
      <c r="K54" s="140" t="s">
        <v>0</v>
      </c>
      <c r="L54" s="141" t="s">
        <v>0</v>
      </c>
      <c r="M54" s="36">
        <v>2</v>
      </c>
      <c r="N54" s="40" t="s">
        <v>972</v>
      </c>
      <c r="O54" s="40"/>
      <c r="P54" s="181"/>
    </row>
    <row r="55" spans="1:16" s="41" customFormat="1" ht="15.75" x14ac:dyDescent="0.15">
      <c r="A55" s="39">
        <v>50</v>
      </c>
      <c r="B55" s="13" t="s">
        <v>630</v>
      </c>
      <c r="C55" s="191"/>
      <c r="D55" s="198">
        <v>3</v>
      </c>
      <c r="E55" s="193" t="s">
        <v>743</v>
      </c>
      <c r="F55" s="13" t="s">
        <v>740</v>
      </c>
      <c r="G55" s="13" t="s">
        <v>741</v>
      </c>
      <c r="H55" s="145" t="s">
        <v>882</v>
      </c>
      <c r="I55" s="36">
        <v>4</v>
      </c>
      <c r="J55" s="36" t="s">
        <v>894</v>
      </c>
      <c r="K55" s="140" t="s">
        <v>0</v>
      </c>
      <c r="L55" s="141" t="s">
        <v>0</v>
      </c>
      <c r="M55" s="36">
        <v>2</v>
      </c>
      <c r="N55" s="40" t="s">
        <v>973</v>
      </c>
      <c r="O55" s="40"/>
      <c r="P55" s="181"/>
    </row>
    <row r="56" spans="1:16" s="41" customFormat="1" ht="15.75" x14ac:dyDescent="0.15">
      <c r="A56" s="39">
        <v>51</v>
      </c>
      <c r="B56" s="13" t="s">
        <v>630</v>
      </c>
      <c r="C56" s="191"/>
      <c r="D56" s="198">
        <v>3</v>
      </c>
      <c r="E56" s="193" t="s">
        <v>744</v>
      </c>
      <c r="F56" s="13" t="s">
        <v>740</v>
      </c>
      <c r="G56" s="13" t="s">
        <v>741</v>
      </c>
      <c r="H56" s="145" t="s">
        <v>882</v>
      </c>
      <c r="I56" s="36">
        <v>4</v>
      </c>
      <c r="J56" s="36" t="s">
        <v>894</v>
      </c>
      <c r="K56" s="140" t="s">
        <v>0</v>
      </c>
      <c r="L56" s="141" t="s">
        <v>0</v>
      </c>
      <c r="M56" s="36">
        <v>2</v>
      </c>
      <c r="N56" s="40" t="s">
        <v>974</v>
      </c>
      <c r="O56" s="40"/>
      <c r="P56" s="181"/>
    </row>
    <row r="57" spans="1:16" s="41" customFormat="1" ht="15.75" x14ac:dyDescent="0.15">
      <c r="A57" s="39">
        <v>52</v>
      </c>
      <c r="B57" s="13" t="s">
        <v>630</v>
      </c>
      <c r="C57" s="191"/>
      <c r="D57" s="198">
        <v>1</v>
      </c>
      <c r="E57" s="193" t="s">
        <v>745</v>
      </c>
      <c r="F57" s="13"/>
      <c r="G57" s="13" t="s">
        <v>746</v>
      </c>
      <c r="H57" s="145" t="s">
        <v>881</v>
      </c>
      <c r="I57" s="36">
        <v>34</v>
      </c>
      <c r="J57" s="36" t="s">
        <v>894</v>
      </c>
      <c r="K57" s="140" t="s">
        <v>0</v>
      </c>
      <c r="L57" s="141" t="s">
        <v>15</v>
      </c>
      <c r="M57" s="36">
        <v>4</v>
      </c>
      <c r="N57" s="40" t="s">
        <v>975</v>
      </c>
      <c r="O57" s="40"/>
      <c r="P57" s="181"/>
    </row>
    <row r="58" spans="1:16" s="41" customFormat="1" ht="15.75" x14ac:dyDescent="0.15">
      <c r="A58" s="39">
        <v>53</v>
      </c>
      <c r="B58" s="13" t="s">
        <v>630</v>
      </c>
      <c r="C58" s="191"/>
      <c r="D58" s="198">
        <v>2</v>
      </c>
      <c r="E58" s="193" t="s">
        <v>747</v>
      </c>
      <c r="F58" s="13"/>
      <c r="G58" s="13" t="s">
        <v>748</v>
      </c>
      <c r="H58" s="145" t="s">
        <v>880</v>
      </c>
      <c r="I58" s="36">
        <v>34</v>
      </c>
      <c r="J58" s="36" t="s">
        <v>894</v>
      </c>
      <c r="K58" s="140" t="s">
        <v>0</v>
      </c>
      <c r="L58" s="141" t="s">
        <v>15</v>
      </c>
      <c r="M58" s="36">
        <v>4</v>
      </c>
      <c r="N58" s="40" t="s">
        <v>976</v>
      </c>
      <c r="O58" s="40"/>
      <c r="P58" s="181"/>
    </row>
    <row r="59" spans="1:16" s="41" customFormat="1" ht="15.75" x14ac:dyDescent="0.15">
      <c r="A59" s="39">
        <v>54</v>
      </c>
      <c r="B59" s="13" t="s">
        <v>630</v>
      </c>
      <c r="C59" s="191"/>
      <c r="D59" s="198">
        <v>3</v>
      </c>
      <c r="E59" s="193" t="s">
        <v>749</v>
      </c>
      <c r="F59" s="13"/>
      <c r="G59" s="13" t="s">
        <v>750</v>
      </c>
      <c r="H59" s="145" t="s">
        <v>880</v>
      </c>
      <c r="I59" s="144">
        <v>234</v>
      </c>
      <c r="J59" s="36" t="s">
        <v>894</v>
      </c>
      <c r="K59" s="140" t="s">
        <v>0</v>
      </c>
      <c r="L59" s="141" t="s">
        <v>15</v>
      </c>
      <c r="M59" s="36">
        <v>4</v>
      </c>
      <c r="N59" s="40" t="s">
        <v>977</v>
      </c>
      <c r="O59" s="40"/>
      <c r="P59" s="13"/>
    </row>
    <row r="60" spans="1:16" s="41" customFormat="1" ht="15.75" x14ac:dyDescent="0.15">
      <c r="A60" s="39">
        <v>55</v>
      </c>
      <c r="B60" s="13" t="s">
        <v>630</v>
      </c>
      <c r="C60" s="191"/>
      <c r="D60" s="198">
        <v>1</v>
      </c>
      <c r="E60" s="193" t="s">
        <v>751</v>
      </c>
      <c r="F60" s="13"/>
      <c r="G60" s="13" t="s">
        <v>752</v>
      </c>
      <c r="H60" s="145" t="s">
        <v>880</v>
      </c>
      <c r="I60" s="144">
        <v>34</v>
      </c>
      <c r="J60" s="36" t="s">
        <v>896</v>
      </c>
      <c r="K60" s="140" t="s">
        <v>0</v>
      </c>
      <c r="L60" s="141" t="s">
        <v>15</v>
      </c>
      <c r="M60" s="36">
        <v>2</v>
      </c>
      <c r="N60" s="40" t="s">
        <v>978</v>
      </c>
      <c r="O60" s="40"/>
      <c r="P60" s="13"/>
    </row>
    <row r="61" spans="1:16" s="41" customFormat="1" ht="15.75" x14ac:dyDescent="0.15">
      <c r="A61" s="39">
        <v>56</v>
      </c>
      <c r="B61" s="13" t="s">
        <v>630</v>
      </c>
      <c r="C61" s="191"/>
      <c r="D61" s="198">
        <v>3</v>
      </c>
      <c r="E61" s="193" t="s">
        <v>753</v>
      </c>
      <c r="F61" s="13"/>
      <c r="G61" s="13" t="s">
        <v>754</v>
      </c>
      <c r="H61" s="36" t="s">
        <v>880</v>
      </c>
      <c r="I61" s="144">
        <v>34</v>
      </c>
      <c r="J61" s="36" t="s">
        <v>896</v>
      </c>
      <c r="K61" s="140" t="s">
        <v>0</v>
      </c>
      <c r="L61" s="141" t="s">
        <v>15</v>
      </c>
      <c r="M61" s="36">
        <v>2</v>
      </c>
      <c r="N61" s="40" t="s">
        <v>979</v>
      </c>
      <c r="O61" s="40"/>
      <c r="P61" s="13"/>
    </row>
    <row r="62" spans="1:16" s="41" customFormat="1" ht="15.75" x14ac:dyDescent="0.15">
      <c r="A62" s="39">
        <v>57</v>
      </c>
      <c r="B62" s="13" t="s">
        <v>630</v>
      </c>
      <c r="C62" s="191"/>
      <c r="D62" s="198">
        <v>2</v>
      </c>
      <c r="E62" s="193" t="s">
        <v>755</v>
      </c>
      <c r="F62" s="13"/>
      <c r="G62" s="13" t="s">
        <v>756</v>
      </c>
      <c r="H62" s="36" t="s">
        <v>880</v>
      </c>
      <c r="I62" s="144">
        <v>234</v>
      </c>
      <c r="J62" s="36" t="s">
        <v>899</v>
      </c>
      <c r="K62" s="140" t="s">
        <v>0</v>
      </c>
      <c r="L62" s="140" t="s">
        <v>15</v>
      </c>
      <c r="M62" s="36">
        <v>4</v>
      </c>
      <c r="N62" s="40" t="s">
        <v>980</v>
      </c>
      <c r="O62" s="40"/>
      <c r="P62" s="13"/>
    </row>
    <row r="63" spans="1:16" s="41" customFormat="1" ht="15.75" x14ac:dyDescent="0.15">
      <c r="A63" s="39">
        <v>58</v>
      </c>
      <c r="B63" s="13" t="s">
        <v>630</v>
      </c>
      <c r="C63" s="191"/>
      <c r="D63" s="198">
        <v>2</v>
      </c>
      <c r="E63" s="193" t="s">
        <v>757</v>
      </c>
      <c r="F63" s="13"/>
      <c r="G63" s="13" t="s">
        <v>758</v>
      </c>
      <c r="H63" s="36" t="s">
        <v>883</v>
      </c>
      <c r="I63" s="36">
        <v>34</v>
      </c>
      <c r="J63" s="36" t="s">
        <v>901</v>
      </c>
      <c r="K63" s="140" t="s">
        <v>906</v>
      </c>
      <c r="L63" s="141" t="s">
        <v>0</v>
      </c>
      <c r="M63" s="36">
        <v>2</v>
      </c>
      <c r="N63" s="40" t="s">
        <v>981</v>
      </c>
      <c r="O63" s="40"/>
      <c r="P63" s="13"/>
    </row>
    <row r="64" spans="1:16" s="41" customFormat="1" ht="15.75" x14ac:dyDescent="0.15">
      <c r="A64" s="39">
        <v>59</v>
      </c>
      <c r="B64" s="13" t="s">
        <v>630</v>
      </c>
      <c r="C64" s="191"/>
      <c r="D64" s="198">
        <v>3</v>
      </c>
      <c r="E64" s="193" t="s">
        <v>759</v>
      </c>
      <c r="F64" s="13"/>
      <c r="G64" s="13" t="s">
        <v>758</v>
      </c>
      <c r="H64" s="36" t="s">
        <v>882</v>
      </c>
      <c r="I64" s="36">
        <v>3</v>
      </c>
      <c r="J64" s="36" t="s">
        <v>902</v>
      </c>
      <c r="K64" s="140" t="s">
        <v>0</v>
      </c>
      <c r="L64" s="141" t="s">
        <v>0</v>
      </c>
      <c r="M64" s="36">
        <v>2</v>
      </c>
      <c r="N64" s="40" t="s">
        <v>982</v>
      </c>
      <c r="O64" s="40"/>
      <c r="P64" s="13"/>
    </row>
    <row r="65" spans="1:16" s="41" customFormat="1" ht="15.75" x14ac:dyDescent="0.15">
      <c r="A65" s="39">
        <v>60</v>
      </c>
      <c r="B65" s="13" t="s">
        <v>630</v>
      </c>
      <c r="C65" s="191"/>
      <c r="D65" s="198">
        <v>3</v>
      </c>
      <c r="E65" s="193" t="s">
        <v>760</v>
      </c>
      <c r="F65" s="13"/>
      <c r="G65" s="13" t="s">
        <v>758</v>
      </c>
      <c r="H65" s="36" t="s">
        <v>882</v>
      </c>
      <c r="I65" s="36">
        <v>3</v>
      </c>
      <c r="J65" s="36" t="s">
        <v>902</v>
      </c>
      <c r="K65" s="140" t="s">
        <v>0</v>
      </c>
      <c r="L65" s="141" t="s">
        <v>0</v>
      </c>
      <c r="M65" s="36">
        <v>2</v>
      </c>
      <c r="N65" s="40" t="s">
        <v>983</v>
      </c>
      <c r="O65" s="40"/>
      <c r="P65" s="13"/>
    </row>
    <row r="66" spans="1:16" s="41" customFormat="1" ht="15.75" x14ac:dyDescent="0.15">
      <c r="A66" s="39">
        <v>61</v>
      </c>
      <c r="B66" s="13" t="s">
        <v>630</v>
      </c>
      <c r="C66" s="191"/>
      <c r="D66" s="198">
        <v>3</v>
      </c>
      <c r="E66" s="193" t="s">
        <v>761</v>
      </c>
      <c r="F66" s="13"/>
      <c r="G66" s="13" t="s">
        <v>758</v>
      </c>
      <c r="H66" s="36" t="s">
        <v>882</v>
      </c>
      <c r="I66" s="36">
        <v>4</v>
      </c>
      <c r="J66" s="36" t="s">
        <v>902</v>
      </c>
      <c r="K66" s="140" t="s">
        <v>0</v>
      </c>
      <c r="L66" s="141" t="s">
        <v>0</v>
      </c>
      <c r="M66" s="36">
        <v>2</v>
      </c>
      <c r="N66" s="40" t="s">
        <v>984</v>
      </c>
      <c r="O66" s="40"/>
      <c r="P66" s="13"/>
    </row>
    <row r="67" spans="1:16" s="41" customFormat="1" ht="15.75" x14ac:dyDescent="0.15">
      <c r="A67" s="39">
        <v>62</v>
      </c>
      <c r="B67" s="13" t="s">
        <v>630</v>
      </c>
      <c r="C67" s="191"/>
      <c r="D67" s="198">
        <v>3</v>
      </c>
      <c r="E67" s="193" t="s">
        <v>762</v>
      </c>
      <c r="F67" s="13"/>
      <c r="G67" s="13" t="s">
        <v>758</v>
      </c>
      <c r="H67" s="36" t="s">
        <v>882</v>
      </c>
      <c r="I67" s="36">
        <v>4</v>
      </c>
      <c r="J67" s="36" t="s">
        <v>902</v>
      </c>
      <c r="K67" s="140" t="s">
        <v>0</v>
      </c>
      <c r="L67" s="140" t="s">
        <v>0</v>
      </c>
      <c r="M67" s="36">
        <v>2</v>
      </c>
      <c r="N67" s="40" t="s">
        <v>985</v>
      </c>
      <c r="O67" s="40"/>
      <c r="P67" s="13"/>
    </row>
    <row r="68" spans="1:16" s="41" customFormat="1" ht="15.75" x14ac:dyDescent="0.15">
      <c r="A68" s="39">
        <v>63</v>
      </c>
      <c r="B68" s="13" t="s">
        <v>630</v>
      </c>
      <c r="C68" s="191"/>
      <c r="D68" s="198">
        <v>1</v>
      </c>
      <c r="E68" s="193" t="s">
        <v>763</v>
      </c>
      <c r="F68" s="13"/>
      <c r="G68" s="13" t="s">
        <v>764</v>
      </c>
      <c r="H68" s="36" t="s">
        <v>882</v>
      </c>
      <c r="I68" s="36">
        <v>3</v>
      </c>
      <c r="J68" s="36" t="s">
        <v>902</v>
      </c>
      <c r="K68" s="140" t="s">
        <v>0</v>
      </c>
      <c r="L68" s="140" t="s">
        <v>0</v>
      </c>
      <c r="M68" s="36">
        <v>2</v>
      </c>
      <c r="N68" s="40" t="s">
        <v>982</v>
      </c>
      <c r="O68" s="40"/>
      <c r="P68" s="13"/>
    </row>
    <row r="69" spans="1:16" s="41" customFormat="1" ht="15.75" x14ac:dyDescent="0.15">
      <c r="A69" s="39">
        <v>64</v>
      </c>
      <c r="B69" s="13" t="s">
        <v>630</v>
      </c>
      <c r="C69" s="191"/>
      <c r="D69" s="198">
        <v>1</v>
      </c>
      <c r="E69" s="193" t="s">
        <v>765</v>
      </c>
      <c r="F69" s="13"/>
      <c r="G69" s="13" t="s">
        <v>764</v>
      </c>
      <c r="H69" s="145" t="s">
        <v>882</v>
      </c>
      <c r="I69" s="36">
        <v>3</v>
      </c>
      <c r="J69" s="36" t="s">
        <v>902</v>
      </c>
      <c r="K69" s="140" t="s">
        <v>0</v>
      </c>
      <c r="L69" s="140" t="s">
        <v>0</v>
      </c>
      <c r="M69" s="36">
        <v>2</v>
      </c>
      <c r="N69" s="40" t="s">
        <v>983</v>
      </c>
      <c r="O69" s="40"/>
      <c r="P69" s="13"/>
    </row>
    <row r="70" spans="1:16" s="41" customFormat="1" ht="15.75" x14ac:dyDescent="0.15">
      <c r="A70" s="39">
        <v>65</v>
      </c>
      <c r="B70" s="13" t="s">
        <v>630</v>
      </c>
      <c r="C70" s="191"/>
      <c r="D70" s="198">
        <v>1</v>
      </c>
      <c r="E70" s="193" t="s">
        <v>766</v>
      </c>
      <c r="F70" s="13"/>
      <c r="G70" s="13" t="s">
        <v>764</v>
      </c>
      <c r="H70" s="145" t="s">
        <v>882</v>
      </c>
      <c r="I70" s="36">
        <v>4</v>
      </c>
      <c r="J70" s="36" t="s">
        <v>902</v>
      </c>
      <c r="K70" s="140" t="s">
        <v>0</v>
      </c>
      <c r="L70" s="140" t="s">
        <v>0</v>
      </c>
      <c r="M70" s="36">
        <v>2</v>
      </c>
      <c r="N70" s="40" t="s">
        <v>984</v>
      </c>
      <c r="O70" s="40"/>
      <c r="P70" s="13"/>
    </row>
    <row r="71" spans="1:16" s="41" customFormat="1" ht="15.75" x14ac:dyDescent="0.15">
      <c r="A71" s="39">
        <v>66</v>
      </c>
      <c r="B71" s="13" t="s">
        <v>630</v>
      </c>
      <c r="C71" s="191"/>
      <c r="D71" s="198">
        <v>1</v>
      </c>
      <c r="E71" s="193" t="s">
        <v>767</v>
      </c>
      <c r="F71" s="13"/>
      <c r="G71" s="13" t="s">
        <v>764</v>
      </c>
      <c r="H71" s="145" t="s">
        <v>882</v>
      </c>
      <c r="I71" s="36">
        <v>4</v>
      </c>
      <c r="J71" s="36" t="s">
        <v>902</v>
      </c>
      <c r="K71" s="140" t="s">
        <v>0</v>
      </c>
      <c r="L71" s="140" t="s">
        <v>0</v>
      </c>
      <c r="M71" s="36">
        <v>2</v>
      </c>
      <c r="N71" s="40" t="s">
        <v>985</v>
      </c>
      <c r="O71" s="40"/>
      <c r="P71" s="13"/>
    </row>
    <row r="72" spans="1:16" s="41" customFormat="1" ht="15.75" x14ac:dyDescent="0.15">
      <c r="A72" s="39">
        <v>67</v>
      </c>
      <c r="B72" s="13" t="s">
        <v>630</v>
      </c>
      <c r="C72" s="191"/>
      <c r="D72" s="198">
        <v>1</v>
      </c>
      <c r="E72" s="193" t="s">
        <v>768</v>
      </c>
      <c r="F72" s="13"/>
      <c r="G72" s="13" t="s">
        <v>769</v>
      </c>
      <c r="H72" s="145" t="s">
        <v>884</v>
      </c>
      <c r="I72" s="36">
        <v>34</v>
      </c>
      <c r="J72" s="36" t="s">
        <v>894</v>
      </c>
      <c r="K72" s="140" t="s">
        <v>0</v>
      </c>
      <c r="L72" s="141" t="s">
        <v>0</v>
      </c>
      <c r="M72" s="36">
        <v>2</v>
      </c>
      <c r="N72" s="40" t="s">
        <v>982</v>
      </c>
      <c r="O72" s="40"/>
      <c r="P72" s="13"/>
    </row>
    <row r="73" spans="1:16" s="52" customFormat="1" ht="15.75" x14ac:dyDescent="0.15">
      <c r="A73" s="39">
        <v>68</v>
      </c>
      <c r="B73" s="13" t="s">
        <v>630</v>
      </c>
      <c r="C73" s="191"/>
      <c r="D73" s="198">
        <v>1</v>
      </c>
      <c r="E73" s="193" t="s">
        <v>770</v>
      </c>
      <c r="F73" s="13"/>
      <c r="G73" s="13" t="s">
        <v>769</v>
      </c>
      <c r="H73" s="145" t="s">
        <v>884</v>
      </c>
      <c r="I73" s="36">
        <v>34</v>
      </c>
      <c r="J73" s="36" t="s">
        <v>894</v>
      </c>
      <c r="K73" s="140" t="s">
        <v>0</v>
      </c>
      <c r="L73" s="141" t="s">
        <v>0</v>
      </c>
      <c r="M73" s="36">
        <v>2</v>
      </c>
      <c r="N73" s="40" t="s">
        <v>983</v>
      </c>
      <c r="O73" s="40"/>
      <c r="P73" s="13"/>
    </row>
    <row r="74" spans="1:16" s="53" customFormat="1" ht="15.75" x14ac:dyDescent="0.15">
      <c r="A74" s="39">
        <v>69</v>
      </c>
      <c r="B74" s="13" t="s">
        <v>630</v>
      </c>
      <c r="C74" s="132"/>
      <c r="D74" s="198">
        <v>1</v>
      </c>
      <c r="E74" s="184" t="s">
        <v>771</v>
      </c>
      <c r="F74" s="13"/>
      <c r="G74" s="13" t="s">
        <v>769</v>
      </c>
      <c r="H74" s="139" t="s">
        <v>884</v>
      </c>
      <c r="I74" s="36">
        <v>34</v>
      </c>
      <c r="J74" s="36" t="s">
        <v>894</v>
      </c>
      <c r="K74" s="140" t="s">
        <v>0</v>
      </c>
      <c r="L74" s="141" t="s">
        <v>0</v>
      </c>
      <c r="M74" s="36">
        <v>2</v>
      </c>
      <c r="N74" s="40" t="s">
        <v>984</v>
      </c>
      <c r="O74" s="40"/>
      <c r="P74" s="13"/>
    </row>
    <row r="75" spans="1:16" s="53" customFormat="1" ht="15.75" x14ac:dyDescent="0.15">
      <c r="A75" s="39">
        <v>70</v>
      </c>
      <c r="B75" s="13" t="s">
        <v>630</v>
      </c>
      <c r="C75" s="132"/>
      <c r="D75" s="198">
        <v>1</v>
      </c>
      <c r="E75" s="184" t="s">
        <v>772</v>
      </c>
      <c r="F75" s="13"/>
      <c r="G75" s="13" t="s">
        <v>769</v>
      </c>
      <c r="H75" s="139" t="s">
        <v>884</v>
      </c>
      <c r="I75" s="36">
        <v>34</v>
      </c>
      <c r="J75" s="36" t="s">
        <v>894</v>
      </c>
      <c r="K75" s="140" t="s">
        <v>0</v>
      </c>
      <c r="L75" s="141" t="s">
        <v>0</v>
      </c>
      <c r="M75" s="36">
        <v>2</v>
      </c>
      <c r="N75" s="40" t="s">
        <v>985</v>
      </c>
      <c r="O75" s="40"/>
      <c r="P75" s="13"/>
    </row>
    <row r="76" spans="1:16" s="53" customFormat="1" ht="15.75" x14ac:dyDescent="0.15">
      <c r="A76" s="39">
        <v>71</v>
      </c>
      <c r="B76" s="13" t="s">
        <v>630</v>
      </c>
      <c r="C76" s="132"/>
      <c r="D76" s="206">
        <v>1</v>
      </c>
      <c r="E76" s="187" t="s">
        <v>773</v>
      </c>
      <c r="F76" s="13"/>
      <c r="G76" s="13" t="s">
        <v>774</v>
      </c>
      <c r="H76" s="146" t="s">
        <v>885</v>
      </c>
      <c r="I76" s="122">
        <v>12</v>
      </c>
      <c r="J76" s="36" t="s">
        <v>894</v>
      </c>
      <c r="K76" s="140" t="s">
        <v>0</v>
      </c>
      <c r="L76" s="141" t="s">
        <v>15</v>
      </c>
      <c r="M76" s="36">
        <v>2</v>
      </c>
      <c r="N76" s="40" t="s">
        <v>986</v>
      </c>
      <c r="O76" s="40"/>
      <c r="P76" s="123"/>
    </row>
    <row r="77" spans="1:16" s="41" customFormat="1" ht="15.75" x14ac:dyDescent="0.15">
      <c r="A77" s="39">
        <v>72</v>
      </c>
      <c r="B77" s="40" t="s">
        <v>630</v>
      </c>
      <c r="C77" s="191"/>
      <c r="D77" s="198">
        <v>2</v>
      </c>
      <c r="E77" s="194" t="s">
        <v>775</v>
      </c>
      <c r="F77" s="13"/>
      <c r="G77" s="13" t="s">
        <v>758</v>
      </c>
      <c r="H77" s="36" t="s">
        <v>886</v>
      </c>
      <c r="I77" s="145">
        <v>34</v>
      </c>
      <c r="J77" s="36" t="s">
        <v>894</v>
      </c>
      <c r="K77" s="140" t="s">
        <v>0</v>
      </c>
      <c r="L77" s="141" t="s">
        <v>15</v>
      </c>
      <c r="M77" s="36">
        <v>4</v>
      </c>
      <c r="N77" s="40" t="s">
        <v>987</v>
      </c>
      <c r="O77" s="40"/>
      <c r="P77" s="13"/>
    </row>
    <row r="78" spans="1:16" s="41" customFormat="1" ht="28.5" x14ac:dyDescent="0.15">
      <c r="A78" s="39">
        <v>73</v>
      </c>
      <c r="B78" s="251" t="s">
        <v>1149</v>
      </c>
      <c r="C78" s="252"/>
      <c r="D78" s="253">
        <v>3</v>
      </c>
      <c r="E78" s="254" t="s">
        <v>1138</v>
      </c>
      <c r="F78" s="244" t="s">
        <v>1124</v>
      </c>
      <c r="G78" s="244" t="s">
        <v>1125</v>
      </c>
      <c r="H78" s="245" t="s">
        <v>1145</v>
      </c>
      <c r="I78" s="243" t="s">
        <v>1136</v>
      </c>
      <c r="J78" s="243" t="s">
        <v>1115</v>
      </c>
      <c r="K78" s="246" t="s">
        <v>0</v>
      </c>
      <c r="L78" s="246" t="s">
        <v>0</v>
      </c>
      <c r="M78" s="243">
        <v>2</v>
      </c>
      <c r="N78" s="247"/>
      <c r="O78" s="248" t="s">
        <v>1123</v>
      </c>
      <c r="P78" s="250" t="s">
        <v>1146</v>
      </c>
    </row>
    <row r="79" spans="1:16" s="41" customFormat="1" ht="28.5" x14ac:dyDescent="0.15">
      <c r="A79" s="39">
        <v>74</v>
      </c>
      <c r="B79" s="251" t="s">
        <v>1149</v>
      </c>
      <c r="C79" s="252"/>
      <c r="D79" s="253">
        <v>3</v>
      </c>
      <c r="E79" s="254" t="s">
        <v>1139</v>
      </c>
      <c r="F79" s="244" t="s">
        <v>1124</v>
      </c>
      <c r="G79" s="244" t="s">
        <v>1125</v>
      </c>
      <c r="H79" s="245" t="s">
        <v>1145</v>
      </c>
      <c r="I79" s="243" t="s">
        <v>1136</v>
      </c>
      <c r="J79" s="243" t="s">
        <v>1115</v>
      </c>
      <c r="K79" s="246" t="s">
        <v>0</v>
      </c>
      <c r="L79" s="246" t="s">
        <v>0</v>
      </c>
      <c r="M79" s="243">
        <v>2</v>
      </c>
      <c r="N79" s="247"/>
      <c r="O79" s="248" t="s">
        <v>1137</v>
      </c>
      <c r="P79" s="250" t="s">
        <v>1146</v>
      </c>
    </row>
    <row r="80" spans="1:16" s="41" customFormat="1" ht="28.5" x14ac:dyDescent="0.15">
      <c r="A80" s="39">
        <v>75</v>
      </c>
      <c r="B80" s="251" t="s">
        <v>1149</v>
      </c>
      <c r="C80" s="252"/>
      <c r="D80" s="253">
        <v>3</v>
      </c>
      <c r="E80" s="254" t="s">
        <v>1140</v>
      </c>
      <c r="F80" s="244" t="s">
        <v>1124</v>
      </c>
      <c r="G80" s="244" t="s">
        <v>1125</v>
      </c>
      <c r="H80" s="245" t="s">
        <v>1145</v>
      </c>
      <c r="I80" s="243" t="s">
        <v>1136</v>
      </c>
      <c r="J80" s="243" t="s">
        <v>1115</v>
      </c>
      <c r="K80" s="246" t="s">
        <v>0</v>
      </c>
      <c r="L80" s="246" t="s">
        <v>0</v>
      </c>
      <c r="M80" s="243">
        <v>2</v>
      </c>
      <c r="N80" s="247"/>
      <c r="O80" s="248" t="s">
        <v>1126</v>
      </c>
      <c r="P80" s="250" t="s">
        <v>1146</v>
      </c>
    </row>
    <row r="81" spans="1:16" s="41" customFormat="1" ht="28.5" x14ac:dyDescent="0.15">
      <c r="A81" s="39">
        <v>76</v>
      </c>
      <c r="B81" s="251" t="s">
        <v>1149</v>
      </c>
      <c r="C81" s="252"/>
      <c r="D81" s="253">
        <v>3</v>
      </c>
      <c r="E81" s="254" t="s">
        <v>1141</v>
      </c>
      <c r="F81" s="244" t="s">
        <v>1124</v>
      </c>
      <c r="G81" s="244" t="s">
        <v>1125</v>
      </c>
      <c r="H81" s="245" t="s">
        <v>1145</v>
      </c>
      <c r="I81" s="243" t="s">
        <v>1136</v>
      </c>
      <c r="J81" s="243" t="s">
        <v>1115</v>
      </c>
      <c r="K81" s="246" t="s">
        <v>0</v>
      </c>
      <c r="L81" s="246" t="s">
        <v>0</v>
      </c>
      <c r="M81" s="243">
        <v>2</v>
      </c>
      <c r="N81" s="247"/>
      <c r="O81" s="248" t="s">
        <v>1127</v>
      </c>
      <c r="P81" s="250" t="s">
        <v>1146</v>
      </c>
    </row>
    <row r="82" spans="1:16" s="41" customFormat="1" ht="15.75" x14ac:dyDescent="0.15">
      <c r="A82" s="39">
        <v>77</v>
      </c>
      <c r="B82" s="40" t="s">
        <v>631</v>
      </c>
      <c r="C82" s="191"/>
      <c r="D82" s="198">
        <v>1</v>
      </c>
      <c r="E82" s="194" t="s">
        <v>776</v>
      </c>
      <c r="F82" s="13" t="s">
        <v>777</v>
      </c>
      <c r="G82" s="13" t="s">
        <v>778</v>
      </c>
      <c r="H82" s="36" t="s">
        <v>881</v>
      </c>
      <c r="I82" s="145">
        <v>3</v>
      </c>
      <c r="J82" s="36" t="s">
        <v>903</v>
      </c>
      <c r="K82" s="140" t="s">
        <v>0</v>
      </c>
      <c r="L82" s="140" t="s">
        <v>15</v>
      </c>
      <c r="M82" s="36">
        <v>2</v>
      </c>
      <c r="N82" s="40" t="s">
        <v>988</v>
      </c>
      <c r="O82" s="40" t="s">
        <v>989</v>
      </c>
      <c r="P82" s="13"/>
    </row>
    <row r="83" spans="1:16" s="41" customFormat="1" ht="15.75" x14ac:dyDescent="0.15">
      <c r="A83" s="39">
        <v>78</v>
      </c>
      <c r="B83" s="40" t="s">
        <v>632</v>
      </c>
      <c r="C83" s="191" t="s">
        <v>633</v>
      </c>
      <c r="D83" s="198">
        <v>1</v>
      </c>
      <c r="E83" s="184" t="s">
        <v>779</v>
      </c>
      <c r="F83" s="13" t="s">
        <v>780</v>
      </c>
      <c r="G83" s="13" t="s">
        <v>781</v>
      </c>
      <c r="H83" s="36" t="s">
        <v>881</v>
      </c>
      <c r="I83" s="145">
        <v>4</v>
      </c>
      <c r="J83" s="36" t="s">
        <v>903</v>
      </c>
      <c r="K83" s="140" t="s">
        <v>0</v>
      </c>
      <c r="L83" s="140" t="s">
        <v>15</v>
      </c>
      <c r="M83" s="36">
        <v>2</v>
      </c>
      <c r="N83" s="40" t="s">
        <v>990</v>
      </c>
      <c r="O83" s="40" t="s">
        <v>991</v>
      </c>
      <c r="P83" s="13"/>
    </row>
    <row r="84" spans="1:16" s="41" customFormat="1" ht="15.75" x14ac:dyDescent="0.15">
      <c r="A84" s="39">
        <v>79</v>
      </c>
      <c r="B84" s="40" t="s">
        <v>632</v>
      </c>
      <c r="C84" s="191" t="s">
        <v>634</v>
      </c>
      <c r="D84" s="198">
        <v>1</v>
      </c>
      <c r="E84" s="184" t="s">
        <v>782</v>
      </c>
      <c r="F84" s="13" t="s">
        <v>783</v>
      </c>
      <c r="G84" s="13"/>
      <c r="H84" s="36"/>
      <c r="I84" s="145" t="s">
        <v>892</v>
      </c>
      <c r="J84" s="36" t="s">
        <v>896</v>
      </c>
      <c r="K84" s="140" t="s">
        <v>16</v>
      </c>
      <c r="L84" s="140" t="s">
        <v>16</v>
      </c>
      <c r="M84" s="36">
        <v>1</v>
      </c>
      <c r="N84" s="40" t="s">
        <v>992</v>
      </c>
      <c r="O84" s="40" t="s">
        <v>993</v>
      </c>
      <c r="P84" s="123" t="s">
        <v>908</v>
      </c>
    </row>
    <row r="85" spans="1:16" s="41" customFormat="1" ht="15.75" x14ac:dyDescent="0.15">
      <c r="A85" s="39">
        <v>80</v>
      </c>
      <c r="B85" s="40" t="s">
        <v>632</v>
      </c>
      <c r="C85" s="191" t="s">
        <v>634</v>
      </c>
      <c r="D85" s="198">
        <v>1</v>
      </c>
      <c r="E85" s="184" t="s">
        <v>784</v>
      </c>
      <c r="F85" s="13" t="s">
        <v>783</v>
      </c>
      <c r="G85" s="13"/>
      <c r="H85" s="36"/>
      <c r="I85" s="145" t="s">
        <v>892</v>
      </c>
      <c r="J85" s="36" t="s">
        <v>896</v>
      </c>
      <c r="K85" s="140" t="s">
        <v>16</v>
      </c>
      <c r="L85" s="140" t="s">
        <v>16</v>
      </c>
      <c r="M85" s="121">
        <v>1</v>
      </c>
      <c r="N85" s="40" t="s">
        <v>994</v>
      </c>
      <c r="O85" s="40" t="s">
        <v>993</v>
      </c>
      <c r="P85" s="123" t="s">
        <v>908</v>
      </c>
    </row>
    <row r="86" spans="1:16" s="171" customFormat="1" ht="15.75" x14ac:dyDescent="0.15">
      <c r="A86" s="39">
        <v>81</v>
      </c>
      <c r="B86" s="176" t="s">
        <v>632</v>
      </c>
      <c r="C86" s="189" t="s">
        <v>634</v>
      </c>
      <c r="D86" s="205">
        <v>1</v>
      </c>
      <c r="E86" s="192" t="s">
        <v>785</v>
      </c>
      <c r="F86" s="173" t="s">
        <v>783</v>
      </c>
      <c r="G86" s="173"/>
      <c r="H86" s="174"/>
      <c r="I86" s="177" t="s">
        <v>892</v>
      </c>
      <c r="J86" s="174" t="s">
        <v>896</v>
      </c>
      <c r="K86" s="140" t="s">
        <v>16</v>
      </c>
      <c r="L86" s="140" t="s">
        <v>16</v>
      </c>
      <c r="M86" s="174">
        <v>1</v>
      </c>
      <c r="N86" s="213" t="s">
        <v>995</v>
      </c>
      <c r="O86" s="214" t="s">
        <v>993</v>
      </c>
      <c r="P86" s="236" t="s">
        <v>908</v>
      </c>
    </row>
    <row r="87" spans="1:16" s="171" customFormat="1" ht="15.75" x14ac:dyDescent="0.15">
      <c r="A87" s="39">
        <v>82</v>
      </c>
      <c r="B87" s="176" t="s">
        <v>632</v>
      </c>
      <c r="C87" s="189" t="s">
        <v>634</v>
      </c>
      <c r="D87" s="205">
        <v>1</v>
      </c>
      <c r="E87" s="192" t="s">
        <v>786</v>
      </c>
      <c r="F87" s="173" t="s">
        <v>783</v>
      </c>
      <c r="G87" s="173"/>
      <c r="H87" s="174"/>
      <c r="I87" s="177" t="s">
        <v>892</v>
      </c>
      <c r="J87" s="174" t="s">
        <v>896</v>
      </c>
      <c r="K87" s="140" t="s">
        <v>16</v>
      </c>
      <c r="L87" s="140" t="s">
        <v>16</v>
      </c>
      <c r="M87" s="174">
        <v>1</v>
      </c>
      <c r="N87" s="213" t="s">
        <v>996</v>
      </c>
      <c r="O87" s="214" t="s">
        <v>993</v>
      </c>
      <c r="P87" s="236" t="s">
        <v>908</v>
      </c>
    </row>
    <row r="88" spans="1:16" s="171" customFormat="1" ht="15.75" x14ac:dyDescent="0.15">
      <c r="A88" s="39">
        <v>83</v>
      </c>
      <c r="B88" s="176" t="s">
        <v>632</v>
      </c>
      <c r="C88" s="189" t="s">
        <v>634</v>
      </c>
      <c r="D88" s="205">
        <v>1</v>
      </c>
      <c r="E88" s="192" t="s">
        <v>787</v>
      </c>
      <c r="F88" s="173" t="s">
        <v>783</v>
      </c>
      <c r="G88" s="173"/>
      <c r="H88" s="174"/>
      <c r="I88" s="177" t="s">
        <v>892</v>
      </c>
      <c r="J88" s="174" t="s">
        <v>896</v>
      </c>
      <c r="K88" s="140" t="s">
        <v>16</v>
      </c>
      <c r="L88" s="174" t="s">
        <v>16</v>
      </c>
      <c r="M88" s="174">
        <v>1</v>
      </c>
      <c r="N88" s="213" t="s">
        <v>997</v>
      </c>
      <c r="O88" s="214" t="s">
        <v>993</v>
      </c>
      <c r="P88" s="236" t="s">
        <v>908</v>
      </c>
    </row>
    <row r="89" spans="1:16" s="171" customFormat="1" ht="15.75" x14ac:dyDescent="0.15">
      <c r="A89" s="39">
        <v>84</v>
      </c>
      <c r="B89" s="176" t="s">
        <v>632</v>
      </c>
      <c r="C89" s="189" t="s">
        <v>634</v>
      </c>
      <c r="D89" s="205">
        <v>1</v>
      </c>
      <c r="E89" s="192" t="s">
        <v>788</v>
      </c>
      <c r="F89" s="173" t="s">
        <v>783</v>
      </c>
      <c r="G89" s="173"/>
      <c r="H89" s="174"/>
      <c r="I89" s="177" t="s">
        <v>892</v>
      </c>
      <c r="J89" s="174" t="s">
        <v>896</v>
      </c>
      <c r="K89" s="140" t="s">
        <v>16</v>
      </c>
      <c r="L89" s="140" t="s">
        <v>16</v>
      </c>
      <c r="M89" s="174">
        <v>1</v>
      </c>
      <c r="N89" s="213" t="s">
        <v>998</v>
      </c>
      <c r="O89" s="214" t="s">
        <v>993</v>
      </c>
      <c r="P89" s="236" t="s">
        <v>908</v>
      </c>
    </row>
    <row r="90" spans="1:16" s="41" customFormat="1" ht="15.75" x14ac:dyDescent="0.15">
      <c r="A90" s="39">
        <v>85</v>
      </c>
      <c r="B90" s="40" t="s">
        <v>632</v>
      </c>
      <c r="C90" s="191" t="s">
        <v>634</v>
      </c>
      <c r="D90" s="198">
        <v>1</v>
      </c>
      <c r="E90" s="184" t="s">
        <v>789</v>
      </c>
      <c r="F90" s="13" t="s">
        <v>790</v>
      </c>
      <c r="G90" s="13" t="s">
        <v>791</v>
      </c>
      <c r="H90" s="36" t="s">
        <v>887</v>
      </c>
      <c r="I90" s="145">
        <v>3</v>
      </c>
      <c r="J90" s="36" t="s">
        <v>894</v>
      </c>
      <c r="K90" s="140" t="s">
        <v>0</v>
      </c>
      <c r="L90" s="140" t="s">
        <v>16</v>
      </c>
      <c r="M90" s="36">
        <v>2</v>
      </c>
      <c r="N90" s="40" t="s">
        <v>999</v>
      </c>
      <c r="O90" s="40" t="s">
        <v>1000</v>
      </c>
      <c r="P90" s="12"/>
    </row>
    <row r="91" spans="1:16" s="41" customFormat="1" ht="15.75" x14ac:dyDescent="0.15">
      <c r="A91" s="39">
        <v>86</v>
      </c>
      <c r="B91" s="40" t="s">
        <v>632</v>
      </c>
      <c r="C91" s="191" t="s">
        <v>635</v>
      </c>
      <c r="D91" s="198">
        <v>1</v>
      </c>
      <c r="E91" s="184" t="s">
        <v>792</v>
      </c>
      <c r="F91" s="13" t="s">
        <v>793</v>
      </c>
      <c r="G91" s="13" t="s">
        <v>794</v>
      </c>
      <c r="H91" s="36" t="s">
        <v>881</v>
      </c>
      <c r="I91" s="145">
        <v>4</v>
      </c>
      <c r="J91" s="36" t="s">
        <v>894</v>
      </c>
      <c r="K91" s="140" t="s">
        <v>0</v>
      </c>
      <c r="L91" s="140" t="s">
        <v>0</v>
      </c>
      <c r="M91" s="36">
        <v>2</v>
      </c>
      <c r="N91" s="40" t="s">
        <v>1001</v>
      </c>
      <c r="O91" s="40" t="s">
        <v>1002</v>
      </c>
      <c r="P91" s="12"/>
    </row>
    <row r="92" spans="1:16" s="41" customFormat="1" ht="15.75" x14ac:dyDescent="0.15">
      <c r="A92" s="39">
        <v>87</v>
      </c>
      <c r="B92" s="40" t="s">
        <v>632</v>
      </c>
      <c r="C92" s="191" t="s">
        <v>636</v>
      </c>
      <c r="D92" s="198">
        <v>1</v>
      </c>
      <c r="E92" s="184" t="s">
        <v>795</v>
      </c>
      <c r="F92" s="13" t="s">
        <v>796</v>
      </c>
      <c r="G92" s="13"/>
      <c r="H92" s="36" t="s">
        <v>881</v>
      </c>
      <c r="I92" s="145">
        <v>3</v>
      </c>
      <c r="J92" s="36" t="s">
        <v>894</v>
      </c>
      <c r="K92" s="140" t="s">
        <v>0</v>
      </c>
      <c r="L92" s="140" t="s">
        <v>15</v>
      </c>
      <c r="M92" s="36">
        <v>1</v>
      </c>
      <c r="N92" s="40" t="s">
        <v>1003</v>
      </c>
      <c r="O92" s="40" t="s">
        <v>1004</v>
      </c>
      <c r="P92" s="12"/>
    </row>
    <row r="93" spans="1:16" s="41" customFormat="1" ht="15.75" x14ac:dyDescent="0.15">
      <c r="A93" s="39">
        <v>88</v>
      </c>
      <c r="B93" s="40" t="s">
        <v>632</v>
      </c>
      <c r="C93" s="191" t="s">
        <v>636</v>
      </c>
      <c r="D93" s="198">
        <v>1</v>
      </c>
      <c r="E93" s="184" t="s">
        <v>797</v>
      </c>
      <c r="F93" s="13" t="s">
        <v>796</v>
      </c>
      <c r="G93" s="13"/>
      <c r="H93" s="36"/>
      <c r="I93" s="145">
        <v>3</v>
      </c>
      <c r="J93" s="36" t="s">
        <v>894</v>
      </c>
      <c r="K93" s="140" t="s">
        <v>0</v>
      </c>
      <c r="L93" s="140" t="s">
        <v>15</v>
      </c>
      <c r="M93" s="36">
        <v>1</v>
      </c>
      <c r="N93" s="40" t="s">
        <v>1005</v>
      </c>
      <c r="O93" s="40" t="s">
        <v>993</v>
      </c>
      <c r="P93" s="12"/>
    </row>
    <row r="94" spans="1:16" s="41" customFormat="1" ht="15.75" customHeight="1" x14ac:dyDescent="0.15">
      <c r="A94" s="39">
        <v>89</v>
      </c>
      <c r="B94" s="147" t="s">
        <v>637</v>
      </c>
      <c r="C94" s="191" t="s">
        <v>638</v>
      </c>
      <c r="D94" s="198">
        <v>1</v>
      </c>
      <c r="E94" s="187" t="s">
        <v>798</v>
      </c>
      <c r="F94" s="13"/>
      <c r="G94" s="123" t="s">
        <v>799</v>
      </c>
      <c r="H94" s="36" t="s">
        <v>881</v>
      </c>
      <c r="I94" s="145">
        <v>3</v>
      </c>
      <c r="J94" s="36" t="s">
        <v>904</v>
      </c>
      <c r="K94" s="140" t="s">
        <v>0</v>
      </c>
      <c r="L94" s="140" t="s">
        <v>0</v>
      </c>
      <c r="M94" s="36">
        <v>2</v>
      </c>
      <c r="N94" s="40" t="s">
        <v>1006</v>
      </c>
      <c r="O94" s="40" t="s">
        <v>1007</v>
      </c>
      <c r="P94" s="12"/>
    </row>
    <row r="95" spans="1:16" s="41" customFormat="1" ht="54" x14ac:dyDescent="0.15">
      <c r="A95" s="39">
        <v>90</v>
      </c>
      <c r="B95" s="40" t="s">
        <v>637</v>
      </c>
      <c r="C95" s="191" t="s">
        <v>639</v>
      </c>
      <c r="D95" s="198">
        <v>3</v>
      </c>
      <c r="E95" s="184" t="s">
        <v>800</v>
      </c>
      <c r="F95" s="13"/>
      <c r="G95" s="13" t="s">
        <v>801</v>
      </c>
      <c r="H95" s="36" t="s">
        <v>888</v>
      </c>
      <c r="I95" s="145">
        <v>3</v>
      </c>
      <c r="J95" s="36" t="s">
        <v>904</v>
      </c>
      <c r="K95" s="140" t="s">
        <v>16</v>
      </c>
      <c r="L95" s="140" t="s">
        <v>0</v>
      </c>
      <c r="M95" s="36">
        <v>10</v>
      </c>
      <c r="N95" s="40" t="s">
        <v>1008</v>
      </c>
      <c r="O95" s="40" t="s">
        <v>1009</v>
      </c>
      <c r="P95" s="17" t="s">
        <v>910</v>
      </c>
    </row>
    <row r="96" spans="1:16" s="41" customFormat="1" ht="15.75" x14ac:dyDescent="0.15">
      <c r="A96" s="39">
        <v>91</v>
      </c>
      <c r="B96" s="40" t="s">
        <v>640</v>
      </c>
      <c r="C96" s="191" t="s">
        <v>641</v>
      </c>
      <c r="D96" s="198">
        <v>1</v>
      </c>
      <c r="E96" s="184" t="s">
        <v>802</v>
      </c>
      <c r="F96" s="13" t="s">
        <v>803</v>
      </c>
      <c r="G96" s="13" t="s">
        <v>804</v>
      </c>
      <c r="H96" s="36" t="s">
        <v>889</v>
      </c>
      <c r="I96" s="145">
        <v>3</v>
      </c>
      <c r="J96" s="36" t="s">
        <v>894</v>
      </c>
      <c r="K96" s="140" t="s">
        <v>0</v>
      </c>
      <c r="L96" s="140" t="s">
        <v>0</v>
      </c>
      <c r="M96" s="36">
        <v>1</v>
      </c>
      <c r="N96" s="40"/>
      <c r="O96" s="40"/>
      <c r="P96" s="12"/>
    </row>
    <row r="97" spans="1:16" s="41" customFormat="1" ht="15.75" x14ac:dyDescent="0.15">
      <c r="A97" s="39">
        <v>92</v>
      </c>
      <c r="B97" s="40" t="s">
        <v>642</v>
      </c>
      <c r="C97" s="191" t="s">
        <v>643</v>
      </c>
      <c r="D97" s="198">
        <v>1</v>
      </c>
      <c r="E97" s="184" t="s">
        <v>805</v>
      </c>
      <c r="F97" s="13"/>
      <c r="G97" s="13" t="s">
        <v>806</v>
      </c>
      <c r="H97" s="36" t="s">
        <v>881</v>
      </c>
      <c r="I97" s="36">
        <v>5</v>
      </c>
      <c r="J97" s="36" t="s">
        <v>894</v>
      </c>
      <c r="K97" s="140" t="s">
        <v>0</v>
      </c>
      <c r="L97" s="141" t="s">
        <v>0</v>
      </c>
      <c r="M97" s="36">
        <v>1</v>
      </c>
      <c r="N97" s="40" t="s">
        <v>1010</v>
      </c>
      <c r="O97" s="40" t="s">
        <v>1011</v>
      </c>
      <c r="P97" s="12"/>
    </row>
    <row r="98" spans="1:16" s="41" customFormat="1" ht="15.75" x14ac:dyDescent="0.15">
      <c r="A98" s="39">
        <v>93</v>
      </c>
      <c r="B98" s="40" t="s">
        <v>642</v>
      </c>
      <c r="C98" s="191" t="s">
        <v>643</v>
      </c>
      <c r="D98" s="198">
        <v>3</v>
      </c>
      <c r="E98" s="184" t="s">
        <v>807</v>
      </c>
      <c r="F98" s="13"/>
      <c r="G98" s="13" t="s">
        <v>808</v>
      </c>
      <c r="H98" s="36" t="s">
        <v>881</v>
      </c>
      <c r="I98" s="36">
        <v>5</v>
      </c>
      <c r="J98" s="36" t="s">
        <v>894</v>
      </c>
      <c r="K98" s="140" t="s">
        <v>0</v>
      </c>
      <c r="L98" s="140" t="s">
        <v>0</v>
      </c>
      <c r="M98" s="36">
        <v>1</v>
      </c>
      <c r="N98" s="40" t="s">
        <v>1012</v>
      </c>
      <c r="O98" s="40" t="s">
        <v>1013</v>
      </c>
      <c r="P98" s="12"/>
    </row>
    <row r="99" spans="1:16" s="41" customFormat="1" ht="15.75" x14ac:dyDescent="0.15">
      <c r="A99" s="39">
        <v>94</v>
      </c>
      <c r="B99" s="40" t="s">
        <v>644</v>
      </c>
      <c r="C99" s="191" t="s">
        <v>645</v>
      </c>
      <c r="D99" s="198">
        <v>1</v>
      </c>
      <c r="E99" s="184" t="s">
        <v>809</v>
      </c>
      <c r="F99" s="13" t="s">
        <v>810</v>
      </c>
      <c r="G99" s="13" t="s">
        <v>811</v>
      </c>
      <c r="H99" s="36" t="s">
        <v>880</v>
      </c>
      <c r="I99" s="36">
        <v>4</v>
      </c>
      <c r="J99" s="36" t="s">
        <v>904</v>
      </c>
      <c r="K99" s="140" t="s">
        <v>0</v>
      </c>
      <c r="L99" s="140" t="s">
        <v>0</v>
      </c>
      <c r="M99" s="36">
        <v>1</v>
      </c>
      <c r="N99" s="40" t="s">
        <v>1014</v>
      </c>
      <c r="O99" s="40" t="s">
        <v>1015</v>
      </c>
      <c r="P99" s="12"/>
    </row>
    <row r="100" spans="1:16" s="41" customFormat="1" ht="15.75" x14ac:dyDescent="0.15">
      <c r="A100" s="39">
        <v>95</v>
      </c>
      <c r="B100" s="40" t="s">
        <v>646</v>
      </c>
      <c r="C100" s="191"/>
      <c r="D100" s="198">
        <v>3</v>
      </c>
      <c r="E100" s="184" t="s">
        <v>812</v>
      </c>
      <c r="F100" s="13"/>
      <c r="G100" s="13" t="s">
        <v>813</v>
      </c>
      <c r="H100" s="36" t="s">
        <v>880</v>
      </c>
      <c r="I100" s="36">
        <v>1</v>
      </c>
      <c r="J100" s="36" t="s">
        <v>904</v>
      </c>
      <c r="K100" s="140" t="s">
        <v>0</v>
      </c>
      <c r="L100" s="140" t="s">
        <v>0</v>
      </c>
      <c r="M100" s="36" t="s">
        <v>1043</v>
      </c>
      <c r="N100" s="147" t="s">
        <v>1016</v>
      </c>
      <c r="O100" s="147" t="s">
        <v>1016</v>
      </c>
      <c r="P100" s="12"/>
    </row>
    <row r="101" spans="1:16" s="41" customFormat="1" ht="15.75" x14ac:dyDescent="0.15">
      <c r="A101" s="39">
        <v>96</v>
      </c>
      <c r="B101" s="40" t="s">
        <v>646</v>
      </c>
      <c r="C101" s="191"/>
      <c r="D101" s="198">
        <v>3</v>
      </c>
      <c r="E101" s="184" t="s">
        <v>814</v>
      </c>
      <c r="F101" s="13"/>
      <c r="G101" s="13" t="s">
        <v>815</v>
      </c>
      <c r="H101" s="36" t="s">
        <v>881</v>
      </c>
      <c r="I101" s="36">
        <v>1</v>
      </c>
      <c r="J101" s="36" t="s">
        <v>904</v>
      </c>
      <c r="K101" s="140" t="s">
        <v>16</v>
      </c>
      <c r="L101" s="140" t="s">
        <v>0</v>
      </c>
      <c r="M101" s="36">
        <v>1</v>
      </c>
      <c r="N101" s="147" t="s">
        <v>1016</v>
      </c>
      <c r="O101" s="147" t="s">
        <v>1016</v>
      </c>
      <c r="P101" s="12"/>
    </row>
    <row r="102" spans="1:16" s="41" customFormat="1" ht="15.75" x14ac:dyDescent="0.15">
      <c r="A102" s="39">
        <v>97</v>
      </c>
      <c r="B102" s="40" t="s">
        <v>646</v>
      </c>
      <c r="C102" s="191"/>
      <c r="D102" s="198">
        <v>1</v>
      </c>
      <c r="E102" s="184" t="s">
        <v>816</v>
      </c>
      <c r="F102" s="13"/>
      <c r="G102" s="13" t="s">
        <v>817</v>
      </c>
      <c r="H102" s="36" t="s">
        <v>881</v>
      </c>
      <c r="I102" s="36" t="s">
        <v>893</v>
      </c>
      <c r="J102" s="36" t="s">
        <v>898</v>
      </c>
      <c r="K102" s="140" t="s">
        <v>0</v>
      </c>
      <c r="L102" s="227" t="s">
        <v>0</v>
      </c>
      <c r="M102" s="36">
        <v>2</v>
      </c>
      <c r="N102" s="147" t="s">
        <v>1016</v>
      </c>
      <c r="O102" s="147" t="s">
        <v>1016</v>
      </c>
      <c r="P102" s="228"/>
    </row>
    <row r="103" spans="1:16" s="41" customFormat="1" ht="15.75" x14ac:dyDescent="0.15">
      <c r="A103" s="39">
        <v>98</v>
      </c>
      <c r="B103" s="40" t="s">
        <v>646</v>
      </c>
      <c r="C103" s="191"/>
      <c r="D103" s="198">
        <v>1</v>
      </c>
      <c r="E103" s="184" t="s">
        <v>818</v>
      </c>
      <c r="F103" s="13" t="s">
        <v>819</v>
      </c>
      <c r="G103" s="13" t="s">
        <v>817</v>
      </c>
      <c r="H103" s="36" t="s">
        <v>881</v>
      </c>
      <c r="I103" s="36" t="s">
        <v>893</v>
      </c>
      <c r="J103" s="36" t="s">
        <v>898</v>
      </c>
      <c r="K103" s="140" t="s">
        <v>0</v>
      </c>
      <c r="L103" s="227" t="s">
        <v>15</v>
      </c>
      <c r="M103" s="36">
        <v>2</v>
      </c>
      <c r="N103" s="147" t="s">
        <v>1016</v>
      </c>
      <c r="O103" s="147" t="s">
        <v>1016</v>
      </c>
      <c r="P103" s="228"/>
    </row>
    <row r="104" spans="1:16" s="41" customFormat="1" ht="15.75" x14ac:dyDescent="0.15">
      <c r="A104" s="39">
        <v>99</v>
      </c>
      <c r="B104" s="40" t="s">
        <v>646</v>
      </c>
      <c r="C104" s="191"/>
      <c r="D104" s="198">
        <v>1</v>
      </c>
      <c r="E104" s="184" t="s">
        <v>818</v>
      </c>
      <c r="F104" s="13" t="s">
        <v>820</v>
      </c>
      <c r="G104" s="13" t="s">
        <v>821</v>
      </c>
      <c r="H104" s="36" t="s">
        <v>880</v>
      </c>
      <c r="I104" s="36">
        <v>3</v>
      </c>
      <c r="J104" s="36" t="s">
        <v>904</v>
      </c>
      <c r="K104" s="140" t="s">
        <v>0</v>
      </c>
      <c r="L104" s="227" t="s">
        <v>15</v>
      </c>
      <c r="M104" s="36">
        <v>2</v>
      </c>
      <c r="N104" s="147" t="s">
        <v>1016</v>
      </c>
      <c r="O104" s="147" t="s">
        <v>1016</v>
      </c>
      <c r="P104" s="228"/>
    </row>
    <row r="105" spans="1:16" s="41" customFormat="1" ht="15.75" x14ac:dyDescent="0.15">
      <c r="A105" s="39">
        <v>100</v>
      </c>
      <c r="B105" s="40" t="s">
        <v>646</v>
      </c>
      <c r="C105" s="191" t="s">
        <v>647</v>
      </c>
      <c r="D105" s="198">
        <v>3</v>
      </c>
      <c r="E105" s="184" t="s">
        <v>822</v>
      </c>
      <c r="F105" s="13"/>
      <c r="G105" s="123"/>
      <c r="H105" s="36"/>
      <c r="I105" s="36"/>
      <c r="J105" s="36" t="s">
        <v>894</v>
      </c>
      <c r="K105" s="140" t="s">
        <v>16</v>
      </c>
      <c r="L105" s="141" t="s">
        <v>0</v>
      </c>
      <c r="M105" s="36"/>
      <c r="N105" s="147" t="s">
        <v>1016</v>
      </c>
      <c r="O105" s="147" t="s">
        <v>1016</v>
      </c>
      <c r="P105" s="12"/>
    </row>
    <row r="106" spans="1:16" s="41" customFormat="1" ht="15.75" x14ac:dyDescent="0.15">
      <c r="A106" s="39">
        <v>101</v>
      </c>
      <c r="B106" s="40" t="s">
        <v>646</v>
      </c>
      <c r="C106" s="191" t="s">
        <v>648</v>
      </c>
      <c r="D106" s="198">
        <v>1</v>
      </c>
      <c r="E106" s="184" t="s">
        <v>823</v>
      </c>
      <c r="F106" s="13"/>
      <c r="G106" s="13" t="s">
        <v>824</v>
      </c>
      <c r="H106" s="36" t="s">
        <v>881</v>
      </c>
      <c r="I106" s="36">
        <v>4</v>
      </c>
      <c r="J106" s="36" t="s">
        <v>904</v>
      </c>
      <c r="K106" s="140" t="s">
        <v>16</v>
      </c>
      <c r="L106" s="141" t="s">
        <v>0</v>
      </c>
      <c r="M106" s="36">
        <v>2</v>
      </c>
      <c r="N106" s="147" t="s">
        <v>1016</v>
      </c>
      <c r="O106" s="147" t="s">
        <v>1016</v>
      </c>
      <c r="P106" s="12"/>
    </row>
    <row r="107" spans="1:16" s="41" customFormat="1" ht="15.75" x14ac:dyDescent="0.15">
      <c r="A107" s="39">
        <v>102</v>
      </c>
      <c r="B107" s="40" t="s">
        <v>646</v>
      </c>
      <c r="C107" s="191" t="s">
        <v>649</v>
      </c>
      <c r="D107" s="198">
        <v>3</v>
      </c>
      <c r="E107" s="184" t="s">
        <v>726</v>
      </c>
      <c r="F107" s="13"/>
      <c r="G107" s="13"/>
      <c r="H107" s="36"/>
      <c r="I107" s="36"/>
      <c r="J107" s="36" t="s">
        <v>894</v>
      </c>
      <c r="K107" s="140" t="s">
        <v>0</v>
      </c>
      <c r="L107" s="141" t="s">
        <v>0</v>
      </c>
      <c r="M107" s="36"/>
      <c r="N107" s="147" t="s">
        <v>1016</v>
      </c>
      <c r="O107" s="147" t="s">
        <v>1016</v>
      </c>
      <c r="P107" s="12"/>
    </row>
    <row r="108" spans="1:16" s="41" customFormat="1" ht="15.75" x14ac:dyDescent="0.15">
      <c r="A108" s="39">
        <v>103</v>
      </c>
      <c r="B108" s="40" t="s">
        <v>646</v>
      </c>
      <c r="C108" s="191" t="s">
        <v>650</v>
      </c>
      <c r="D108" s="198">
        <v>1</v>
      </c>
      <c r="E108" s="184" t="s">
        <v>823</v>
      </c>
      <c r="F108" s="13"/>
      <c r="G108" s="13" t="s">
        <v>825</v>
      </c>
      <c r="H108" s="36"/>
      <c r="I108" s="36">
        <v>4</v>
      </c>
      <c r="J108" s="36" t="s">
        <v>896</v>
      </c>
      <c r="K108" s="140" t="s">
        <v>0</v>
      </c>
      <c r="L108" s="141" t="s">
        <v>16</v>
      </c>
      <c r="M108" s="36">
        <v>2</v>
      </c>
      <c r="N108" s="147" t="s">
        <v>1016</v>
      </c>
      <c r="O108" s="147" t="s">
        <v>1016</v>
      </c>
      <c r="P108" s="12"/>
    </row>
    <row r="109" spans="1:16" s="41" customFormat="1" ht="15.75" x14ac:dyDescent="0.15">
      <c r="A109" s="39">
        <v>104</v>
      </c>
      <c r="B109" s="40" t="s">
        <v>646</v>
      </c>
      <c r="C109" s="191" t="s">
        <v>650</v>
      </c>
      <c r="D109" s="198">
        <v>3</v>
      </c>
      <c r="E109" s="184" t="s">
        <v>726</v>
      </c>
      <c r="F109" s="13"/>
      <c r="G109" s="13"/>
      <c r="H109" s="36"/>
      <c r="I109" s="145"/>
      <c r="J109" s="36" t="s">
        <v>894</v>
      </c>
      <c r="K109" s="140" t="s">
        <v>0</v>
      </c>
      <c r="L109" s="141" t="s">
        <v>0</v>
      </c>
      <c r="M109" s="36"/>
      <c r="N109" s="147" t="s">
        <v>1016</v>
      </c>
      <c r="O109" s="147" t="s">
        <v>1016</v>
      </c>
      <c r="P109" s="13"/>
    </row>
    <row r="110" spans="1:16" s="41" customFormat="1" ht="28.5" x14ac:dyDescent="0.15">
      <c r="A110" s="39">
        <v>105</v>
      </c>
      <c r="B110" s="40" t="s">
        <v>646</v>
      </c>
      <c r="C110" s="191" t="s">
        <v>651</v>
      </c>
      <c r="D110" s="198">
        <v>1</v>
      </c>
      <c r="E110" s="184" t="s">
        <v>823</v>
      </c>
      <c r="F110" s="13"/>
      <c r="G110" s="13" t="s">
        <v>826</v>
      </c>
      <c r="H110" s="36" t="s">
        <v>881</v>
      </c>
      <c r="I110" s="145">
        <v>4</v>
      </c>
      <c r="J110" s="36" t="s">
        <v>896</v>
      </c>
      <c r="K110" s="140" t="s">
        <v>0</v>
      </c>
      <c r="L110" s="141" t="s">
        <v>0</v>
      </c>
      <c r="M110" s="36">
        <v>2</v>
      </c>
      <c r="N110" s="147" t="s">
        <v>1016</v>
      </c>
      <c r="O110" s="147" t="s">
        <v>1016</v>
      </c>
      <c r="P110" s="13"/>
    </row>
    <row r="111" spans="1:16" s="41" customFormat="1" ht="15.75" x14ac:dyDescent="0.15">
      <c r="A111" s="39">
        <v>106</v>
      </c>
      <c r="B111" s="40" t="s">
        <v>646</v>
      </c>
      <c r="C111" s="191" t="s">
        <v>652</v>
      </c>
      <c r="D111" s="198">
        <v>1</v>
      </c>
      <c r="E111" s="184" t="s">
        <v>827</v>
      </c>
      <c r="F111" s="13"/>
      <c r="G111" s="13"/>
      <c r="H111" s="36" t="s">
        <v>880</v>
      </c>
      <c r="I111" s="145">
        <v>3</v>
      </c>
      <c r="J111" s="36" t="s">
        <v>894</v>
      </c>
      <c r="K111" s="140" t="s">
        <v>0</v>
      </c>
      <c r="L111" s="141" t="s">
        <v>0</v>
      </c>
      <c r="M111" s="36"/>
      <c r="N111" s="147" t="s">
        <v>1016</v>
      </c>
      <c r="O111" s="147" t="s">
        <v>1016</v>
      </c>
      <c r="P111" s="13"/>
    </row>
    <row r="112" spans="1:16" s="41" customFormat="1" ht="15.75" x14ac:dyDescent="0.15">
      <c r="A112" s="39">
        <v>107</v>
      </c>
      <c r="B112" s="40" t="s">
        <v>646</v>
      </c>
      <c r="C112" s="191" t="s">
        <v>652</v>
      </c>
      <c r="D112" s="198">
        <v>2</v>
      </c>
      <c r="E112" s="184" t="s">
        <v>828</v>
      </c>
      <c r="F112" s="13"/>
      <c r="G112" s="13"/>
      <c r="H112" s="36" t="s">
        <v>884</v>
      </c>
      <c r="I112" s="145">
        <v>4</v>
      </c>
      <c r="J112" s="36" t="s">
        <v>894</v>
      </c>
      <c r="K112" s="140" t="s">
        <v>0</v>
      </c>
      <c r="L112" s="141" t="s">
        <v>0</v>
      </c>
      <c r="M112" s="36">
        <v>2</v>
      </c>
      <c r="N112" s="147" t="s">
        <v>1016</v>
      </c>
      <c r="O112" s="147" t="s">
        <v>1016</v>
      </c>
      <c r="P112" s="13"/>
    </row>
    <row r="113" spans="1:16" s="52" customFormat="1" ht="15.75" x14ac:dyDescent="0.15">
      <c r="A113" s="39">
        <v>108</v>
      </c>
      <c r="B113" s="40" t="s">
        <v>646</v>
      </c>
      <c r="C113" s="191" t="s">
        <v>653</v>
      </c>
      <c r="D113" s="198">
        <v>3</v>
      </c>
      <c r="E113" s="184" t="s">
        <v>726</v>
      </c>
      <c r="F113" s="13"/>
      <c r="G113" s="13"/>
      <c r="H113" s="36"/>
      <c r="I113" s="145"/>
      <c r="J113" s="36" t="s">
        <v>894</v>
      </c>
      <c r="K113" s="140" t="s">
        <v>0</v>
      </c>
      <c r="L113" s="141" t="s">
        <v>0</v>
      </c>
      <c r="M113" s="36"/>
      <c r="N113" s="147" t="s">
        <v>1016</v>
      </c>
      <c r="O113" s="147" t="s">
        <v>1016</v>
      </c>
      <c r="P113" s="12"/>
    </row>
    <row r="114" spans="1:16" s="53" customFormat="1" ht="15.75" x14ac:dyDescent="0.15">
      <c r="A114" s="39">
        <v>109</v>
      </c>
      <c r="B114" s="13" t="s">
        <v>646</v>
      </c>
      <c r="C114" s="132" t="s">
        <v>654</v>
      </c>
      <c r="D114" s="198">
        <v>1</v>
      </c>
      <c r="E114" s="184" t="s">
        <v>829</v>
      </c>
      <c r="F114" s="13"/>
      <c r="G114" s="13" t="s">
        <v>830</v>
      </c>
      <c r="H114" s="36" t="s">
        <v>881</v>
      </c>
      <c r="I114" s="139">
        <v>4</v>
      </c>
      <c r="J114" s="36" t="s">
        <v>894</v>
      </c>
      <c r="K114" s="140" t="s">
        <v>0</v>
      </c>
      <c r="L114" s="141" t="s">
        <v>15</v>
      </c>
      <c r="M114" s="36">
        <v>1</v>
      </c>
      <c r="N114" s="147" t="s">
        <v>1016</v>
      </c>
      <c r="O114" s="147" t="s">
        <v>1016</v>
      </c>
      <c r="P114" s="13"/>
    </row>
    <row r="115" spans="1:16" s="171" customFormat="1" ht="15.75" x14ac:dyDescent="0.15">
      <c r="A115" s="39">
        <v>110</v>
      </c>
      <c r="B115" s="172" t="s">
        <v>646</v>
      </c>
      <c r="C115" s="189" t="s">
        <v>654</v>
      </c>
      <c r="D115" s="205">
        <v>3</v>
      </c>
      <c r="E115" s="192" t="s">
        <v>831</v>
      </c>
      <c r="F115" s="173"/>
      <c r="G115" s="173"/>
      <c r="H115" s="174" t="s">
        <v>881</v>
      </c>
      <c r="I115" s="177"/>
      <c r="J115" s="174" t="s">
        <v>894</v>
      </c>
      <c r="K115" s="140" t="s">
        <v>0</v>
      </c>
      <c r="L115" s="174" t="s">
        <v>0</v>
      </c>
      <c r="M115" s="174"/>
      <c r="N115" s="239" t="s">
        <v>1016</v>
      </c>
      <c r="O115" s="240" t="s">
        <v>1016</v>
      </c>
      <c r="P115" s="179"/>
    </row>
    <row r="116" spans="1:16" s="171" customFormat="1" ht="15.75" x14ac:dyDescent="0.15">
      <c r="A116" s="39">
        <v>111</v>
      </c>
      <c r="B116" s="172" t="s">
        <v>646</v>
      </c>
      <c r="C116" s="189" t="s">
        <v>654</v>
      </c>
      <c r="D116" s="205">
        <v>3</v>
      </c>
      <c r="E116" s="192" t="s">
        <v>832</v>
      </c>
      <c r="F116" s="173"/>
      <c r="G116" s="173"/>
      <c r="H116" s="174" t="s">
        <v>881</v>
      </c>
      <c r="I116" s="177"/>
      <c r="J116" s="174" t="s">
        <v>894</v>
      </c>
      <c r="K116" s="140" t="s">
        <v>0</v>
      </c>
      <c r="L116" s="174" t="s">
        <v>0</v>
      </c>
      <c r="M116" s="174"/>
      <c r="N116" s="241" t="s">
        <v>1016</v>
      </c>
      <c r="O116" s="240" t="s">
        <v>1016</v>
      </c>
      <c r="P116" s="179"/>
    </row>
    <row r="117" spans="1:16" s="171" customFormat="1" ht="15.75" x14ac:dyDescent="0.15">
      <c r="A117" s="39">
        <v>112</v>
      </c>
      <c r="B117" s="172" t="s">
        <v>646</v>
      </c>
      <c r="C117" s="189" t="s">
        <v>655</v>
      </c>
      <c r="D117" s="205">
        <v>1</v>
      </c>
      <c r="E117" s="192" t="s">
        <v>833</v>
      </c>
      <c r="F117" s="173"/>
      <c r="G117" s="173" t="s">
        <v>834</v>
      </c>
      <c r="H117" s="174" t="s">
        <v>880</v>
      </c>
      <c r="I117" s="177">
        <v>3</v>
      </c>
      <c r="J117" s="174" t="s">
        <v>904</v>
      </c>
      <c r="K117" s="210" t="s">
        <v>906</v>
      </c>
      <c r="L117" s="210" t="s">
        <v>0</v>
      </c>
      <c r="M117" s="174">
        <v>2</v>
      </c>
      <c r="N117" s="241" t="s">
        <v>1016</v>
      </c>
      <c r="O117" s="240" t="s">
        <v>1016</v>
      </c>
    </row>
    <row r="118" spans="1:16" s="171" customFormat="1" ht="15.75" x14ac:dyDescent="0.15">
      <c r="A118" s="39">
        <v>113</v>
      </c>
      <c r="B118" s="216" t="s">
        <v>646</v>
      </c>
      <c r="C118" s="217" t="s">
        <v>655</v>
      </c>
      <c r="D118" s="218">
        <v>1</v>
      </c>
      <c r="E118" s="219" t="s">
        <v>835</v>
      </c>
      <c r="F118" s="220"/>
      <c r="G118" s="220" t="s">
        <v>834</v>
      </c>
      <c r="H118" s="221" t="s">
        <v>880</v>
      </c>
      <c r="I118" s="222">
        <v>3</v>
      </c>
      <c r="J118" s="221" t="s">
        <v>904</v>
      </c>
      <c r="K118" s="140" t="s">
        <v>906</v>
      </c>
      <c r="L118" s="140" t="s">
        <v>0</v>
      </c>
      <c r="M118" s="221">
        <v>2</v>
      </c>
      <c r="N118" s="123" t="s">
        <v>1016</v>
      </c>
      <c r="O118" s="123" t="s">
        <v>1016</v>
      </c>
      <c r="P118" s="40"/>
    </row>
    <row r="119" spans="1:16" s="171" customFormat="1" ht="15.75" x14ac:dyDescent="0.15">
      <c r="A119" s="39">
        <v>114</v>
      </c>
      <c r="B119" s="172" t="s">
        <v>656</v>
      </c>
      <c r="C119" s="189" t="s">
        <v>657</v>
      </c>
      <c r="D119" s="205">
        <v>1</v>
      </c>
      <c r="E119" s="192" t="s">
        <v>836</v>
      </c>
      <c r="F119" s="173" t="s">
        <v>837</v>
      </c>
      <c r="G119" s="173" t="s">
        <v>838</v>
      </c>
      <c r="H119" s="174" t="s">
        <v>881</v>
      </c>
      <c r="I119" s="177">
        <v>3</v>
      </c>
      <c r="J119" s="174" t="s">
        <v>905</v>
      </c>
      <c r="K119" s="140" t="s">
        <v>0</v>
      </c>
      <c r="L119" s="140" t="s">
        <v>0</v>
      </c>
      <c r="M119" s="174">
        <v>1</v>
      </c>
      <c r="N119" s="208" t="s">
        <v>1017</v>
      </c>
      <c r="O119" s="214" t="s">
        <v>1018</v>
      </c>
      <c r="P119" s="179"/>
    </row>
    <row r="120" spans="1:16" s="171" customFormat="1" ht="15.75" x14ac:dyDescent="0.15">
      <c r="A120" s="39">
        <v>115</v>
      </c>
      <c r="B120" s="172" t="s">
        <v>656</v>
      </c>
      <c r="C120" s="189" t="s">
        <v>657</v>
      </c>
      <c r="D120" s="205">
        <v>1</v>
      </c>
      <c r="E120" s="192" t="s">
        <v>839</v>
      </c>
      <c r="F120" s="173" t="s">
        <v>837</v>
      </c>
      <c r="G120" s="173" t="s">
        <v>840</v>
      </c>
      <c r="H120" s="174" t="s">
        <v>881</v>
      </c>
      <c r="I120" s="177">
        <v>3</v>
      </c>
      <c r="J120" s="174" t="s">
        <v>905</v>
      </c>
      <c r="K120" s="140" t="s">
        <v>0</v>
      </c>
      <c r="L120" s="140" t="s">
        <v>0</v>
      </c>
      <c r="M120" s="174">
        <v>1</v>
      </c>
      <c r="N120" s="214" t="s">
        <v>1017</v>
      </c>
      <c r="O120" s="213" t="s">
        <v>1019</v>
      </c>
      <c r="P120" s="179"/>
    </row>
    <row r="121" spans="1:16" s="171" customFormat="1" ht="15.75" x14ac:dyDescent="0.15">
      <c r="A121" s="39">
        <v>116</v>
      </c>
      <c r="B121" s="172" t="s">
        <v>656</v>
      </c>
      <c r="C121" s="189" t="s">
        <v>657</v>
      </c>
      <c r="D121" s="205">
        <v>1</v>
      </c>
      <c r="E121" s="192" t="s">
        <v>841</v>
      </c>
      <c r="F121" s="173" t="s">
        <v>837</v>
      </c>
      <c r="G121" s="173" t="s">
        <v>842</v>
      </c>
      <c r="H121" s="174" t="s">
        <v>881</v>
      </c>
      <c r="I121" s="177">
        <v>3</v>
      </c>
      <c r="J121" s="174" t="s">
        <v>905</v>
      </c>
      <c r="K121" s="140" t="s">
        <v>0</v>
      </c>
      <c r="L121" s="140" t="s">
        <v>0</v>
      </c>
      <c r="M121" s="174">
        <v>1</v>
      </c>
      <c r="N121" s="214" t="s">
        <v>1017</v>
      </c>
      <c r="O121" s="213" t="s">
        <v>1020</v>
      </c>
      <c r="P121" s="179"/>
    </row>
    <row r="122" spans="1:16" s="171" customFormat="1" ht="15.75" x14ac:dyDescent="0.15">
      <c r="A122" s="39">
        <v>117</v>
      </c>
      <c r="B122" s="172" t="s">
        <v>656</v>
      </c>
      <c r="C122" s="189" t="s">
        <v>657</v>
      </c>
      <c r="D122" s="205">
        <v>1</v>
      </c>
      <c r="E122" s="192" t="s">
        <v>843</v>
      </c>
      <c r="F122" s="173" t="s">
        <v>837</v>
      </c>
      <c r="G122" s="173" t="s">
        <v>844</v>
      </c>
      <c r="H122" s="174" t="s">
        <v>881</v>
      </c>
      <c r="I122" s="177">
        <v>3</v>
      </c>
      <c r="J122" s="174" t="s">
        <v>905</v>
      </c>
      <c r="K122" s="140" t="s">
        <v>0</v>
      </c>
      <c r="L122" s="140" t="s">
        <v>0</v>
      </c>
      <c r="M122" s="174">
        <v>1</v>
      </c>
      <c r="N122" s="214" t="s">
        <v>1017</v>
      </c>
      <c r="O122" s="213" t="s">
        <v>1021</v>
      </c>
      <c r="P122" s="179"/>
    </row>
    <row r="123" spans="1:16" s="171" customFormat="1" ht="15.75" x14ac:dyDescent="0.15">
      <c r="A123" s="39">
        <v>118</v>
      </c>
      <c r="B123" s="172" t="s">
        <v>656</v>
      </c>
      <c r="C123" s="189" t="s">
        <v>658</v>
      </c>
      <c r="D123" s="205">
        <v>1</v>
      </c>
      <c r="E123" s="192" t="s">
        <v>845</v>
      </c>
      <c r="F123" s="173" t="s">
        <v>837</v>
      </c>
      <c r="G123" s="173" t="s">
        <v>846</v>
      </c>
      <c r="H123" s="174" t="s">
        <v>881</v>
      </c>
      <c r="I123" s="177">
        <v>3</v>
      </c>
      <c r="J123" s="174" t="s">
        <v>905</v>
      </c>
      <c r="K123" s="140" t="s">
        <v>0</v>
      </c>
      <c r="L123" s="140" t="s">
        <v>0</v>
      </c>
      <c r="M123" s="174">
        <v>1</v>
      </c>
      <c r="N123" s="209" t="s">
        <v>1017</v>
      </c>
      <c r="O123" s="209" t="s">
        <v>1022</v>
      </c>
      <c r="P123" s="179"/>
    </row>
    <row r="124" spans="1:16" s="171" customFormat="1" ht="15.75" x14ac:dyDescent="0.15">
      <c r="A124" s="39">
        <v>119</v>
      </c>
      <c r="B124" s="172" t="s">
        <v>656</v>
      </c>
      <c r="C124" s="189" t="s">
        <v>658</v>
      </c>
      <c r="D124" s="205">
        <v>1</v>
      </c>
      <c r="E124" s="192" t="s">
        <v>847</v>
      </c>
      <c r="F124" s="173" t="s">
        <v>837</v>
      </c>
      <c r="G124" s="173" t="s">
        <v>848</v>
      </c>
      <c r="H124" s="174" t="s">
        <v>881</v>
      </c>
      <c r="I124" s="177">
        <v>3</v>
      </c>
      <c r="J124" s="174" t="s">
        <v>905</v>
      </c>
      <c r="K124" s="140" t="s">
        <v>0</v>
      </c>
      <c r="L124" s="140" t="s">
        <v>0</v>
      </c>
      <c r="M124" s="174">
        <v>1</v>
      </c>
      <c r="N124" s="209" t="s">
        <v>1017</v>
      </c>
      <c r="O124" s="209" t="s">
        <v>1023</v>
      </c>
      <c r="P124" s="179"/>
    </row>
    <row r="125" spans="1:16" s="171" customFormat="1" ht="15.75" x14ac:dyDescent="0.15">
      <c r="A125" s="39">
        <v>120</v>
      </c>
      <c r="B125" s="172" t="s">
        <v>656</v>
      </c>
      <c r="C125" s="189" t="s">
        <v>657</v>
      </c>
      <c r="D125" s="205">
        <v>1</v>
      </c>
      <c r="E125" s="224" t="s">
        <v>849</v>
      </c>
      <c r="F125" s="173" t="s">
        <v>837</v>
      </c>
      <c r="G125" s="173" t="s">
        <v>838</v>
      </c>
      <c r="H125" s="174" t="s">
        <v>890</v>
      </c>
      <c r="I125" s="177">
        <v>3</v>
      </c>
      <c r="J125" s="174" t="s">
        <v>905</v>
      </c>
      <c r="K125" s="140" t="s">
        <v>0</v>
      </c>
      <c r="L125" s="174" t="s">
        <v>0</v>
      </c>
      <c r="M125" s="174">
        <v>1</v>
      </c>
      <c r="N125" s="209" t="s">
        <v>1024</v>
      </c>
      <c r="O125" s="209" t="s">
        <v>1025</v>
      </c>
      <c r="P125" s="236"/>
    </row>
    <row r="126" spans="1:16" s="171" customFormat="1" ht="15.75" x14ac:dyDescent="0.15">
      <c r="A126" s="39">
        <v>121</v>
      </c>
      <c r="B126" s="172" t="s">
        <v>656</v>
      </c>
      <c r="C126" s="189" t="s">
        <v>657</v>
      </c>
      <c r="D126" s="205">
        <v>1</v>
      </c>
      <c r="E126" s="192" t="s">
        <v>850</v>
      </c>
      <c r="F126" s="215" t="s">
        <v>837</v>
      </c>
      <c r="G126" s="173" t="s">
        <v>840</v>
      </c>
      <c r="H126" s="174" t="s">
        <v>890</v>
      </c>
      <c r="I126" s="177">
        <v>3</v>
      </c>
      <c r="J126" s="174" t="s">
        <v>905</v>
      </c>
      <c r="K126" s="140" t="s">
        <v>0</v>
      </c>
      <c r="L126" s="174" t="s">
        <v>0</v>
      </c>
      <c r="M126" s="174">
        <v>1</v>
      </c>
      <c r="N126" s="209" t="s">
        <v>1024</v>
      </c>
      <c r="O126" s="209" t="s">
        <v>1026</v>
      </c>
      <c r="P126" s="178"/>
    </row>
    <row r="127" spans="1:16" s="171" customFormat="1" ht="15.75" x14ac:dyDescent="0.15">
      <c r="A127" s="39">
        <v>122</v>
      </c>
      <c r="B127" s="172" t="s">
        <v>656</v>
      </c>
      <c r="C127" s="189" t="s">
        <v>657</v>
      </c>
      <c r="D127" s="205">
        <v>1</v>
      </c>
      <c r="E127" s="192" t="s">
        <v>851</v>
      </c>
      <c r="F127" s="215" t="s">
        <v>852</v>
      </c>
      <c r="G127" s="173" t="s">
        <v>853</v>
      </c>
      <c r="H127" s="174" t="s">
        <v>890</v>
      </c>
      <c r="I127" s="177">
        <v>3</v>
      </c>
      <c r="J127" s="174" t="s">
        <v>905</v>
      </c>
      <c r="K127" s="140" t="s">
        <v>0</v>
      </c>
      <c r="L127" s="174" t="s">
        <v>0</v>
      </c>
      <c r="M127" s="174">
        <v>1</v>
      </c>
      <c r="N127" s="209" t="s">
        <v>1024</v>
      </c>
      <c r="O127" s="209" t="s">
        <v>1027</v>
      </c>
      <c r="P127" s="179"/>
    </row>
    <row r="128" spans="1:16" s="171" customFormat="1" ht="15.75" x14ac:dyDescent="0.15">
      <c r="A128" s="39">
        <v>123</v>
      </c>
      <c r="B128" s="172" t="s">
        <v>656</v>
      </c>
      <c r="C128" s="189" t="s">
        <v>657</v>
      </c>
      <c r="D128" s="205">
        <v>1</v>
      </c>
      <c r="E128" s="192" t="s">
        <v>854</v>
      </c>
      <c r="F128" s="173" t="s">
        <v>837</v>
      </c>
      <c r="G128" s="173" t="s">
        <v>844</v>
      </c>
      <c r="H128" s="174" t="s">
        <v>890</v>
      </c>
      <c r="I128" s="177">
        <v>3</v>
      </c>
      <c r="J128" s="174" t="s">
        <v>905</v>
      </c>
      <c r="K128" s="140" t="s">
        <v>0</v>
      </c>
      <c r="L128" s="140" t="s">
        <v>0</v>
      </c>
      <c r="M128" s="174">
        <v>1</v>
      </c>
      <c r="N128" s="209" t="s">
        <v>1024</v>
      </c>
      <c r="O128" s="209" t="s">
        <v>1028</v>
      </c>
      <c r="P128" s="179"/>
    </row>
    <row r="129" spans="1:16" s="171" customFormat="1" ht="17.25" customHeight="1" x14ac:dyDescent="0.15">
      <c r="A129" s="39">
        <v>124</v>
      </c>
      <c r="B129" s="172" t="s">
        <v>656</v>
      </c>
      <c r="C129" s="223" t="s">
        <v>658</v>
      </c>
      <c r="D129" s="205">
        <v>1</v>
      </c>
      <c r="E129" s="224" t="s">
        <v>855</v>
      </c>
      <c r="F129" s="173" t="s">
        <v>856</v>
      </c>
      <c r="G129" s="215" t="s">
        <v>857</v>
      </c>
      <c r="H129" s="174" t="s">
        <v>890</v>
      </c>
      <c r="I129" s="177">
        <v>3</v>
      </c>
      <c r="J129" s="174" t="s">
        <v>895</v>
      </c>
      <c r="K129" s="140" t="s">
        <v>0</v>
      </c>
      <c r="L129" s="140" t="s">
        <v>0</v>
      </c>
      <c r="M129" s="174">
        <v>1</v>
      </c>
      <c r="N129" s="209" t="s">
        <v>1024</v>
      </c>
      <c r="O129" s="209" t="s">
        <v>1029</v>
      </c>
      <c r="P129" s="236"/>
    </row>
    <row r="130" spans="1:16" s="53" customFormat="1" ht="15.75" x14ac:dyDescent="0.15">
      <c r="A130" s="39">
        <v>125</v>
      </c>
      <c r="B130" s="13" t="s">
        <v>656</v>
      </c>
      <c r="C130" s="132" t="s">
        <v>658</v>
      </c>
      <c r="D130" s="198">
        <v>1</v>
      </c>
      <c r="E130" s="184" t="s">
        <v>858</v>
      </c>
      <c r="F130" s="13" t="s">
        <v>837</v>
      </c>
      <c r="G130" s="13" t="s">
        <v>848</v>
      </c>
      <c r="H130" s="36" t="s">
        <v>890</v>
      </c>
      <c r="I130" s="139">
        <v>3</v>
      </c>
      <c r="J130" s="36" t="s">
        <v>905</v>
      </c>
      <c r="K130" s="140" t="s">
        <v>0</v>
      </c>
      <c r="L130" s="140" t="s">
        <v>0</v>
      </c>
      <c r="M130" s="36">
        <v>1</v>
      </c>
      <c r="N130" s="209" t="s">
        <v>1024</v>
      </c>
      <c r="O130" s="209" t="s">
        <v>1030</v>
      </c>
      <c r="P130" s="13"/>
    </row>
    <row r="131" spans="1:16" s="53" customFormat="1" ht="28.5" x14ac:dyDescent="0.15">
      <c r="A131" s="39">
        <v>126</v>
      </c>
      <c r="B131" s="13" t="s">
        <v>656</v>
      </c>
      <c r="C131" s="132"/>
      <c r="D131" s="198">
        <v>3</v>
      </c>
      <c r="E131" s="187" t="s">
        <v>859</v>
      </c>
      <c r="F131" s="13" t="s">
        <v>860</v>
      </c>
      <c r="G131" s="13" t="s">
        <v>861</v>
      </c>
      <c r="H131" s="36" t="s">
        <v>881</v>
      </c>
      <c r="I131" s="139">
        <v>1</v>
      </c>
      <c r="J131" s="36" t="s">
        <v>894</v>
      </c>
      <c r="K131" s="140" t="s">
        <v>0</v>
      </c>
      <c r="L131" s="141" t="s">
        <v>0</v>
      </c>
      <c r="M131" s="36">
        <v>2</v>
      </c>
      <c r="N131" s="209" t="s">
        <v>1031</v>
      </c>
      <c r="O131" s="209" t="s">
        <v>1032</v>
      </c>
      <c r="P131" s="236"/>
    </row>
    <row r="132" spans="1:16" s="53" customFormat="1" ht="15.75" x14ac:dyDescent="0.15">
      <c r="A132" s="39">
        <v>127</v>
      </c>
      <c r="B132" s="13" t="s">
        <v>656</v>
      </c>
      <c r="C132" s="132"/>
      <c r="D132" s="198">
        <v>2</v>
      </c>
      <c r="E132" s="184" t="s">
        <v>862</v>
      </c>
      <c r="F132" s="13" t="s">
        <v>863</v>
      </c>
      <c r="G132" s="13" t="s">
        <v>864</v>
      </c>
      <c r="H132" s="145" t="s">
        <v>881</v>
      </c>
      <c r="I132" s="145">
        <v>1</v>
      </c>
      <c r="J132" s="36" t="s">
        <v>905</v>
      </c>
      <c r="K132" s="140" t="s">
        <v>906</v>
      </c>
      <c r="L132" s="140" t="s">
        <v>0</v>
      </c>
      <c r="M132" s="36">
        <v>1</v>
      </c>
      <c r="N132" s="209" t="s">
        <v>1033</v>
      </c>
      <c r="O132" s="209" t="s">
        <v>1034</v>
      </c>
      <c r="P132" s="13"/>
    </row>
    <row r="133" spans="1:16" s="53" customFormat="1" ht="15.75" x14ac:dyDescent="0.15">
      <c r="A133" s="39">
        <v>128</v>
      </c>
      <c r="B133" s="13" t="s">
        <v>656</v>
      </c>
      <c r="C133" s="132"/>
      <c r="D133" s="198">
        <v>2</v>
      </c>
      <c r="E133" s="187" t="s">
        <v>865</v>
      </c>
      <c r="F133" s="13" t="s">
        <v>866</v>
      </c>
      <c r="G133" s="13" t="s">
        <v>867</v>
      </c>
      <c r="H133" s="139" t="s">
        <v>881</v>
      </c>
      <c r="I133" s="139">
        <v>1</v>
      </c>
      <c r="J133" s="36" t="s">
        <v>899</v>
      </c>
      <c r="K133" s="140" t="s">
        <v>906</v>
      </c>
      <c r="L133" s="140" t="s">
        <v>0</v>
      </c>
      <c r="M133" s="36">
        <v>1</v>
      </c>
      <c r="N133" s="209" t="s">
        <v>1035</v>
      </c>
      <c r="O133" s="209" t="s">
        <v>1036</v>
      </c>
      <c r="P133" s="236"/>
    </row>
    <row r="134" spans="1:16" s="53" customFormat="1" ht="15.75" x14ac:dyDescent="0.15">
      <c r="A134" s="39">
        <v>129</v>
      </c>
      <c r="B134" s="13" t="s">
        <v>656</v>
      </c>
      <c r="C134" s="132"/>
      <c r="D134" s="198">
        <v>3</v>
      </c>
      <c r="E134" s="184" t="s">
        <v>868</v>
      </c>
      <c r="F134" s="13" t="s">
        <v>869</v>
      </c>
      <c r="G134" s="13" t="s">
        <v>870</v>
      </c>
      <c r="H134" s="139"/>
      <c r="I134" s="139" t="s">
        <v>891</v>
      </c>
      <c r="J134" s="36" t="s">
        <v>898</v>
      </c>
      <c r="K134" s="140" t="s">
        <v>0</v>
      </c>
      <c r="L134" s="140" t="s">
        <v>15</v>
      </c>
      <c r="M134" s="36">
        <v>1</v>
      </c>
      <c r="N134" s="209" t="s">
        <v>1037</v>
      </c>
      <c r="O134" s="209" t="s">
        <v>1038</v>
      </c>
      <c r="P134" s="13" t="s">
        <v>909</v>
      </c>
    </row>
    <row r="135" spans="1:16" s="53" customFormat="1" ht="15.75" x14ac:dyDescent="0.15">
      <c r="A135" s="39">
        <v>130</v>
      </c>
      <c r="B135" s="13" t="s">
        <v>656</v>
      </c>
      <c r="C135" s="132" t="s">
        <v>657</v>
      </c>
      <c r="D135" s="198">
        <v>1</v>
      </c>
      <c r="E135" s="184" t="s">
        <v>871</v>
      </c>
      <c r="F135" s="13" t="s">
        <v>872</v>
      </c>
      <c r="G135" s="13" t="s">
        <v>873</v>
      </c>
      <c r="H135" s="139" t="s">
        <v>881</v>
      </c>
      <c r="I135" s="139">
        <v>4</v>
      </c>
      <c r="J135" s="36" t="s">
        <v>905</v>
      </c>
      <c r="K135" s="140" t="s">
        <v>0</v>
      </c>
      <c r="L135" s="140" t="s">
        <v>0</v>
      </c>
      <c r="M135" s="36">
        <v>1</v>
      </c>
      <c r="N135" s="209" t="s">
        <v>1039</v>
      </c>
      <c r="O135" s="209" t="s">
        <v>1040</v>
      </c>
      <c r="P135" s="13"/>
    </row>
    <row r="136" spans="1:16" s="53" customFormat="1" ht="15.75" x14ac:dyDescent="0.15">
      <c r="A136" s="39">
        <v>131</v>
      </c>
      <c r="B136" s="13" t="s">
        <v>656</v>
      </c>
      <c r="C136" s="132" t="s">
        <v>659</v>
      </c>
      <c r="D136" s="198">
        <v>1</v>
      </c>
      <c r="E136" s="184" t="s">
        <v>874</v>
      </c>
      <c r="F136" s="13" t="s">
        <v>875</v>
      </c>
      <c r="G136" s="13" t="s">
        <v>876</v>
      </c>
      <c r="H136" s="139" t="s">
        <v>881</v>
      </c>
      <c r="I136" s="139">
        <v>2</v>
      </c>
      <c r="J136" s="36" t="s">
        <v>896</v>
      </c>
      <c r="K136" s="140" t="s">
        <v>0</v>
      </c>
      <c r="L136" s="140" t="s">
        <v>0</v>
      </c>
      <c r="M136" s="36">
        <v>1</v>
      </c>
      <c r="N136" s="209" t="s">
        <v>1041</v>
      </c>
      <c r="O136" s="209" t="s">
        <v>1042</v>
      </c>
      <c r="P136" s="13"/>
    </row>
    <row r="137" spans="1:16" x14ac:dyDescent="0.15">
      <c r="D137" s="42"/>
      <c r="E137" s="42"/>
      <c r="F137" s="42"/>
      <c r="G137" s="42"/>
      <c r="H137" s="42"/>
      <c r="I137" s="42"/>
      <c r="J137" s="42"/>
      <c r="K137" s="42"/>
      <c r="L137" s="42"/>
      <c r="M137" s="42"/>
      <c r="N137" s="42"/>
      <c r="O137" s="42"/>
      <c r="P137" s="42"/>
    </row>
    <row r="138" spans="1:16" x14ac:dyDescent="0.15">
      <c r="D138" s="42"/>
      <c r="E138" s="42"/>
      <c r="F138" s="42"/>
      <c r="G138" s="42"/>
      <c r="H138" s="42"/>
      <c r="I138" s="42"/>
      <c r="J138" s="42"/>
      <c r="K138" s="42"/>
      <c r="L138" s="42"/>
      <c r="M138" s="42"/>
      <c r="N138" s="42"/>
      <c r="O138" s="42"/>
      <c r="P138" s="42"/>
    </row>
    <row r="139" spans="1:16" x14ac:dyDescent="0.15">
      <c r="D139" s="42"/>
      <c r="E139" s="42"/>
      <c r="F139" s="42"/>
      <c r="G139" s="42"/>
      <c r="H139" s="42"/>
      <c r="I139" s="42"/>
      <c r="J139" s="42"/>
      <c r="K139" s="42"/>
      <c r="L139" s="42"/>
      <c r="M139" s="42"/>
      <c r="N139" s="42"/>
      <c r="O139" s="42"/>
      <c r="P139" s="42"/>
    </row>
    <row r="140" spans="1:16" x14ac:dyDescent="0.15">
      <c r="D140" s="42"/>
      <c r="E140" s="42"/>
      <c r="F140" s="42"/>
      <c r="G140" s="42"/>
      <c r="H140" s="42"/>
      <c r="I140" s="42"/>
      <c r="J140" s="42"/>
      <c r="K140" s="42"/>
      <c r="L140" s="42"/>
      <c r="M140" s="42"/>
      <c r="N140" s="42"/>
      <c r="O140" s="42"/>
      <c r="P140" s="42"/>
    </row>
    <row r="141" spans="1:16" x14ac:dyDescent="0.15">
      <c r="D141" s="42"/>
      <c r="E141" s="42"/>
      <c r="F141" s="42"/>
      <c r="G141" s="42"/>
      <c r="H141" s="42"/>
      <c r="I141" s="42"/>
      <c r="J141" s="42"/>
      <c r="K141" s="42"/>
      <c r="L141" s="42"/>
      <c r="M141" s="42"/>
      <c r="N141" s="42"/>
      <c r="O141" s="42"/>
      <c r="P141" s="42"/>
    </row>
    <row r="142" spans="1:16" x14ac:dyDescent="0.15">
      <c r="D142" s="42"/>
      <c r="E142" s="42"/>
      <c r="F142" s="42"/>
      <c r="G142" s="42"/>
      <c r="H142" s="42"/>
      <c r="I142" s="42"/>
      <c r="J142" s="42"/>
      <c r="K142" s="42"/>
      <c r="L142" s="42"/>
      <c r="M142" s="42"/>
      <c r="N142" s="42"/>
      <c r="O142" s="42"/>
      <c r="P142" s="42"/>
    </row>
    <row r="143" spans="1:16" x14ac:dyDescent="0.15">
      <c r="D143" s="42"/>
      <c r="E143" s="42"/>
      <c r="F143" s="42"/>
      <c r="G143" s="42"/>
      <c r="H143" s="42"/>
      <c r="I143" s="42"/>
      <c r="J143" s="42"/>
      <c r="K143" s="42"/>
      <c r="L143" s="42"/>
      <c r="M143" s="42"/>
      <c r="N143" s="42"/>
      <c r="O143" s="42"/>
      <c r="P143" s="42"/>
    </row>
    <row r="144" spans="1:16" x14ac:dyDescent="0.15">
      <c r="D144" s="42"/>
      <c r="E144" s="42"/>
      <c r="F144" s="42"/>
      <c r="G144" s="42"/>
      <c r="H144" s="42"/>
      <c r="I144" s="42"/>
      <c r="J144" s="42"/>
      <c r="K144" s="42"/>
      <c r="L144" s="42"/>
      <c r="M144" s="42"/>
      <c r="N144" s="42"/>
      <c r="O144" s="42"/>
      <c r="P144" s="42"/>
    </row>
    <row r="145" spans="4:16" x14ac:dyDescent="0.15">
      <c r="D145" s="42"/>
      <c r="E145" s="42"/>
      <c r="F145" s="42"/>
      <c r="G145" s="42"/>
      <c r="H145" s="42"/>
      <c r="I145" s="42"/>
      <c r="J145" s="42"/>
      <c r="K145" s="42"/>
      <c r="L145" s="42"/>
      <c r="M145" s="42"/>
      <c r="N145" s="42"/>
      <c r="O145" s="42"/>
      <c r="P145" s="42"/>
    </row>
    <row r="146" spans="4:16" x14ac:dyDescent="0.15">
      <c r="D146" s="42"/>
      <c r="E146" s="42"/>
      <c r="F146" s="42"/>
      <c r="G146" s="42"/>
      <c r="H146" s="42"/>
      <c r="I146" s="42"/>
      <c r="J146" s="42"/>
      <c r="K146" s="42"/>
      <c r="L146" s="42"/>
      <c r="M146" s="42"/>
      <c r="N146" s="42"/>
      <c r="O146" s="42"/>
      <c r="P146" s="42"/>
    </row>
    <row r="147" spans="4:16" x14ac:dyDescent="0.15">
      <c r="D147" s="42"/>
      <c r="E147" s="42"/>
      <c r="F147" s="42"/>
      <c r="G147" s="42"/>
      <c r="H147" s="42"/>
      <c r="I147" s="42"/>
      <c r="J147" s="42"/>
      <c r="K147" s="42"/>
      <c r="L147" s="42"/>
      <c r="M147" s="42"/>
      <c r="N147" s="42"/>
      <c r="O147" s="42"/>
      <c r="P147" s="42"/>
    </row>
  </sheetData>
  <autoFilter ref="A5:Q5"/>
  <mergeCells count="16">
    <mergeCell ref="B4:B5"/>
    <mergeCell ref="C4:C5"/>
    <mergeCell ref="E4:E5"/>
    <mergeCell ref="F4:F5"/>
    <mergeCell ref="A4:A5"/>
    <mergeCell ref="G4:G5"/>
    <mergeCell ref="J4:J5"/>
    <mergeCell ref="O4:O5"/>
    <mergeCell ref="P4:P5"/>
    <mergeCell ref="D4:D5"/>
    <mergeCell ref="M4:M5"/>
    <mergeCell ref="I4:I5"/>
    <mergeCell ref="H4:H5"/>
    <mergeCell ref="L4:L5"/>
    <mergeCell ref="N4:N5"/>
    <mergeCell ref="K4:K5"/>
  </mergeCells>
  <phoneticPr fontId="7"/>
  <dataValidations xWindow="198" yWindow="876" count="7">
    <dataValidation type="list" allowBlank="1" showInputMessage="1" showErrorMessage="1" promptTitle="選択してください" prompt="詳しくは回答要領を参照のこと" sqref="B44:B76">
      <formula1>"×,辞退,内容変更,その他変更,変更なし"</formula1>
    </dataValidation>
    <dataValidation allowBlank="1" showInputMessage="1" showErrorMessage="1" prompt="☓＝国際共修でない_x000a_○＝国際共修である_x000a_※○の場合でも、対象者（ABC）に指定がある場合は、対象となるアルファベットを記入してください。（例： BC）" sqref="D52:D73"/>
    <dataValidation type="list" allowBlank="1" showInputMessage="1" showErrorMessage="1" prompt="日＝日本語_x000a_英＝英語_x000a_日英＝日本語・英語併用_x000a_他＝日本語・英語以外_x000a_" sqref="J91:J113 L52:L61 L63:L66 L72:L73">
      <formula1>"日,英,日英,他"</formula1>
    </dataValidation>
    <dataValidation type="list" allowBlank="1" showInputMessage="1" showErrorMessage="1" prompt="◎＝可_x000a_○＝TGLのみ可_x000a_×＝不可_x000a_" sqref="L97 L105:L113">
      <formula1>"◎,○,×"</formula1>
    </dataValidation>
    <dataValidation type="list" allowBlank="1" showInputMessage="1" showErrorMessage="1" sqref="D91:D113">
      <formula1>"1,2,3,×"</formula1>
    </dataValidation>
    <dataValidation type="list" allowBlank="1" showInputMessage="1" showErrorMessage="1" sqref="J36:J39 J86:J89 J115:J129">
      <formula1>"日,英,併,他"</formula1>
    </dataValidation>
    <dataValidation type="list" allowBlank="1" showInputMessage="1" showErrorMessage="1" sqref="L88 L36:L38 L115:L116 L125:L127">
      <formula1>"◎,◯,☓"</formula1>
    </dataValidation>
  </dataValidations>
  <pageMargins left="0.59055118110236227" right="0.59055118110236227" top="0.59055118110236227" bottom="0.59055118110236227" header="0.47244094488188981" footer="0.31496062992125984"/>
  <pageSetup paperSize="9" scale="57" fitToHeight="0" orientation="landscape" r:id="rId1"/>
  <headerFooter>
    <oddFooter>&amp;R&amp;12【&amp;A】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手引</vt:lpstr>
      <vt:lpstr>全学（基礎ゼミ以外）</vt:lpstr>
      <vt:lpstr>全学 (基礎ゼミ)</vt:lpstr>
      <vt:lpstr>専門</vt:lpstr>
      <vt:lpstr>手引!Print_Area</vt:lpstr>
      <vt:lpstr>専門!Print_Area</vt:lpstr>
      <vt:lpstr>'全学 (基礎ゼミ)'!Print_Area</vt:lpstr>
      <vt:lpstr>'全学（基礎ゼミ以外）'!Print_Area</vt:lpstr>
      <vt:lpstr>専門!Print_Titles</vt:lpstr>
      <vt:lpstr>'全学 (基礎ゼミ)'!Print_Titles</vt:lpstr>
      <vt:lpstr>'全学（基礎ゼミ以外）'!Print_Titles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東北大学</cp:lastModifiedBy>
  <cp:lastPrinted>2019-09-18T00:52:03Z</cp:lastPrinted>
  <dcterms:created xsi:type="dcterms:W3CDTF">2016-04-04T09:38:43Z</dcterms:created>
  <dcterms:modified xsi:type="dcterms:W3CDTF">2020-10-27T06:23:57Z</dcterms:modified>
</cp:coreProperties>
</file>