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30.34.153.3\600ポイント対象\01 指定科目\★HP掲載履歴\200403\"/>
    </mc:Choice>
  </mc:AlternateContent>
  <workbookProtection lockStructure="1"/>
  <bookViews>
    <workbookView xWindow="0" yWindow="0" windowWidth="28800" windowHeight="11835"/>
  </bookViews>
  <sheets>
    <sheet name="手引" sheetId="1" r:id="rId1"/>
    <sheet name="全学(基礎ゼミ以外） " sheetId="3" r:id="rId2"/>
    <sheet name="全学（基礎ゼミ） " sheetId="5" r:id="rId3"/>
    <sheet name="専門"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3" hidden="1">専門!$A$3:$N$76</definedName>
    <definedName name="_xlnm._FilterDatabase" localSheetId="2" hidden="1">'全学（基礎ゼミ） '!$A$4:$M$4</definedName>
    <definedName name="_xlnm._FilterDatabase" localSheetId="1" hidden="1">'全学(基礎ゼミ以外） '!$A$4:$T$100</definedName>
    <definedName name="②" localSheetId="0">'[1]ペアF（原本）'!$S$1:$T$13</definedName>
    <definedName name="②" localSheetId="3">'[1]ペアF（原本）'!$S$1:$T$13</definedName>
    <definedName name="②" localSheetId="2">'[1]ペアF（原本）'!$S$1:$T$13</definedName>
    <definedName name="②" localSheetId="1">'[1]ペアF（原本）'!$S$1:$T$13</definedName>
    <definedName name="②">'[2]ペアF（原本）'!$S$1:$T$13</definedName>
    <definedName name="_xlnm.Print_Area" localSheetId="0">手引!$A$1:$BJ$52</definedName>
    <definedName name="_xlnm.Print_Area" localSheetId="3">専門!$A$1:$N$76</definedName>
    <definedName name="_xlnm.Print_Area" localSheetId="2">'全学（基礎ゼミ） '!$A$1:$L$26</definedName>
    <definedName name="_xlnm.Print_Area" localSheetId="1">'全学(基礎ゼミ以外） '!$A$1:$L$100</definedName>
    <definedName name="_xlnm.Print_Titles" localSheetId="3">専門!$1:$3</definedName>
    <definedName name="_xlnm.Print_Titles" localSheetId="1">'全学(基礎ゼミ以外） '!$1:$4</definedName>
    <definedName name="シラバスCD" localSheetId="0">#REF!</definedName>
    <definedName name="シラバスCD" localSheetId="3">#REF!</definedName>
    <definedName name="シラバスCD" localSheetId="2">#REF!</definedName>
    <definedName name="シラバスCD" localSheetId="1">#REF!</definedName>
    <definedName name="シラバスCD">#REF!</definedName>
    <definedName name="加工用" localSheetId="2">#REF!</definedName>
    <definedName name="加工用">#REF!</definedName>
    <definedName name="科目マスタ" localSheetId="0">#REF!</definedName>
    <definedName name="科目マスタ" localSheetId="3">#REF!</definedName>
    <definedName name="科目マスタ" localSheetId="2">#REF!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 localSheetId="3">[4]参照データ・メモ!$D$2:$E$10</definedName>
    <definedName name="学年" localSheetId="2">[4]参照データ・メモ!$D$2:$E$10</definedName>
    <definedName name="学年" localSheetId="1">[4]参照データ・メモ!$D$2:$E$10</definedName>
    <definedName name="学年">[5]参照データ・メモ!$D$2:$E$10</definedName>
    <definedName name="職名" localSheetId="0">[6]リスト!$B$2:$B$11</definedName>
    <definedName name="職名" localSheetId="3">[6]リスト!$B$2:$B$11</definedName>
    <definedName name="職名" localSheetId="2">[6]リスト!$B$2:$B$11</definedName>
    <definedName name="職名" localSheetId="1">[6]リスト!$B$2:$B$11</definedName>
    <definedName name="職名">[7]リスト!$B$2:$B$11</definedName>
    <definedName name="全範囲">[8]一覧!$A:$AV</definedName>
    <definedName name="備考２用データ" localSheetId="0">#REF!</definedName>
    <definedName name="備考２用データ" localSheetId="3">#REF!</definedName>
    <definedName name="備考２用データ" localSheetId="2">#REF!</definedName>
    <definedName name="備考２用データ" localSheetId="1">#REF!</definedName>
    <definedName name="備考２用データ">#REF!</definedName>
    <definedName name="曜日・講時" localSheetId="0">[6]リスト!$A$2</definedName>
    <definedName name="曜日・講時" localSheetId="3">[6]リスト!$A$2</definedName>
    <definedName name="曜日・講時" localSheetId="2">[6]リスト!$A$2</definedName>
    <definedName name="曜日・講時" localSheetId="1">[6]リスト!$A$2</definedName>
    <definedName name="曜日・講時">[7]リスト!$A$2</definedName>
    <definedName name="曜日CD" localSheetId="0">[9]参照データ・メモ!$A$2:$B$7</definedName>
    <definedName name="曜日CD" localSheetId="3">[9]参照データ・メモ!$A$2:$B$7</definedName>
    <definedName name="曜日CD" localSheetId="2">[9]参照データ・メモ!$A$2:$B$7</definedName>
    <definedName name="曜日CD" localSheetId="1">[9]参照データ・メモ!$A$2:$B$7</definedName>
    <definedName name="曜日CD">[10]参照データ・メモ!$A$2:$B$7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<sst xmlns="http://schemas.openxmlformats.org/spreadsheetml/2006/main" count="2000" uniqueCount="741">
  <si>
    <r>
      <t>TGL</t>
    </r>
    <r>
      <rPr>
        <b/>
        <sz val="18"/>
        <color theme="1"/>
        <rFont val="ＭＳ Ｐゴシック"/>
        <family val="3"/>
        <charset val="128"/>
      </rPr>
      <t>プログラム指定科目の手引き</t>
    </r>
    <rPh sb="13" eb="15">
      <t>テビ</t>
    </rPh>
    <phoneticPr fontId="4"/>
  </si>
  <si>
    <r>
      <rPr>
        <b/>
        <sz val="14"/>
        <color theme="1"/>
        <rFont val="ＭＳ Ｐゴシック"/>
        <family val="3"/>
        <charset val="128"/>
      </rPr>
      <t>■</t>
    </r>
    <phoneticPr fontId="4"/>
  </si>
  <si>
    <t>指定科目一覧の見方</t>
    <rPh sb="0" eb="2">
      <t>シテイ</t>
    </rPh>
    <rPh sb="2" eb="4">
      <t>カモク</t>
    </rPh>
    <rPh sb="4" eb="6">
      <t>イチラン</t>
    </rPh>
    <rPh sb="7" eb="9">
      <t>ミカタ</t>
    </rPh>
    <phoneticPr fontId="4"/>
  </si>
  <si>
    <r>
      <rPr>
        <b/>
        <sz val="14"/>
        <color theme="1"/>
        <rFont val="ＭＳ Ｐゴシック"/>
        <family val="3"/>
        <charset val="128"/>
      </rPr>
      <t>■</t>
    </r>
    <phoneticPr fontId="4"/>
  </si>
  <si>
    <t>更新履歴</t>
    <rPh sb="0" eb="2">
      <t>コウシン</t>
    </rPh>
    <rPh sb="2" eb="4">
      <t>リレキ</t>
    </rPh>
    <phoneticPr fontId="4"/>
  </si>
  <si>
    <r>
      <rPr>
        <sz val="11"/>
        <color theme="1"/>
        <rFont val="ＭＳ Ｐゴシック"/>
        <family val="3"/>
        <charset val="128"/>
      </rPr>
      <t>注</t>
    </r>
    <r>
      <rPr>
        <sz val="11"/>
        <color theme="1"/>
        <rFont val="Arial"/>
        <family val="2"/>
      </rPr>
      <t>1</t>
    </r>
    <rPh sb="0" eb="1">
      <t>チュウ</t>
    </rPh>
    <phoneticPr fontId="4"/>
  </si>
  <si>
    <r>
      <rPr>
        <sz val="11"/>
        <color theme="1"/>
        <rFont val="ＭＳ Ｐゴシック"/>
        <family val="3"/>
        <charset val="128"/>
      </rPr>
      <t>サブプログラム</t>
    </r>
    <phoneticPr fontId="4"/>
  </si>
  <si>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4"/>
  </si>
  <si>
    <t>日付</t>
    <rPh sb="0" eb="2">
      <t>ヒヅケ</t>
    </rPh>
    <phoneticPr fontId="4"/>
  </si>
  <si>
    <t>シート</t>
    <phoneticPr fontId="4"/>
  </si>
  <si>
    <t>変更事項</t>
    <rPh sb="0" eb="2">
      <t>ヘンコウ</t>
    </rPh>
    <rPh sb="2" eb="4">
      <t>ジコウ</t>
    </rPh>
    <phoneticPr fontId="4"/>
  </si>
  <si>
    <r>
      <rPr>
        <sz val="11"/>
        <color theme="1"/>
        <rFont val="ＭＳ Ｐゴシック"/>
        <family val="2"/>
        <charset val="128"/>
      </rPr>
      <t>＝</t>
    </r>
    <phoneticPr fontId="15"/>
  </si>
  <si>
    <r>
      <rPr>
        <sz val="11"/>
        <color theme="1"/>
        <rFont val="ＭＳ Ｐゴシック"/>
        <family val="3"/>
        <charset val="128"/>
      </rPr>
      <t>語学・コミュニケーション力養成サブプログラム</t>
    </r>
    <phoneticPr fontId="4"/>
  </si>
  <si>
    <t>すべて</t>
    <phoneticPr fontId="4"/>
  </si>
  <si>
    <t>HP掲載開始</t>
    <rPh sb="2" eb="4">
      <t>ケイサイ</t>
    </rPh>
    <rPh sb="4" eb="6">
      <t>カイシ</t>
    </rPh>
    <phoneticPr fontId="4"/>
  </si>
  <si>
    <r>
      <rPr>
        <sz val="11"/>
        <color theme="1"/>
        <rFont val="ＭＳ Ｐゴシック"/>
        <family val="2"/>
        <charset val="128"/>
      </rPr>
      <t>＝</t>
    </r>
    <phoneticPr fontId="15"/>
  </si>
  <si>
    <r>
      <rPr>
        <sz val="11"/>
        <color theme="1"/>
        <rFont val="ＭＳ Ｐゴシック"/>
        <family val="3"/>
        <charset val="128"/>
      </rPr>
      <t>国際教養力養成サブプログラム</t>
    </r>
    <phoneticPr fontId="4"/>
  </si>
  <si>
    <r>
      <rPr>
        <sz val="11"/>
        <color theme="1"/>
        <rFont val="ＭＳ Ｐゴシック"/>
        <family val="3"/>
        <charset val="128"/>
      </rPr>
      <t>行動力養成サブプログラム</t>
    </r>
    <phoneticPr fontId="4"/>
  </si>
  <si>
    <r>
      <rPr>
        <sz val="11"/>
        <color theme="1"/>
        <rFont val="ＭＳ Ｐゴシック"/>
        <family val="2"/>
        <charset val="128"/>
      </rPr>
      <t>＝</t>
    </r>
    <phoneticPr fontId="15"/>
  </si>
  <si>
    <t>スペシャルポイント ※全学教育科目「グローバルゼミ」及び「Advanced Global Seminar」のみ</t>
    <rPh sb="11" eb="13">
      <t>ゼンガク</t>
    </rPh>
    <rPh sb="13" eb="15">
      <t>キョウイク</t>
    </rPh>
    <rPh sb="15" eb="16">
      <t>カ</t>
    </rPh>
    <rPh sb="16" eb="17">
      <t>モク</t>
    </rPh>
    <rPh sb="26" eb="27">
      <t>オヨ</t>
    </rPh>
    <phoneticPr fontId="4"/>
  </si>
  <si>
    <r>
      <rPr>
        <sz val="11"/>
        <color theme="1"/>
        <rFont val="ＭＳ Ｐゴシック"/>
        <family val="3"/>
        <charset val="128"/>
      </rPr>
      <t>注</t>
    </r>
    <r>
      <rPr>
        <sz val="11"/>
        <color theme="1"/>
        <rFont val="Arial"/>
        <family val="2"/>
      </rPr>
      <t>2</t>
    </r>
    <rPh sb="0" eb="1">
      <t>チュウ</t>
    </rPh>
    <phoneticPr fontId="4"/>
  </si>
  <si>
    <t>セメスター</t>
    <phoneticPr fontId="4"/>
  </si>
  <si>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4"/>
  </si>
  <si>
    <t>クォーター</t>
    <phoneticPr fontId="4"/>
  </si>
  <si>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4"/>
  </si>
  <si>
    <r>
      <rPr>
        <sz val="11"/>
        <color theme="1"/>
        <rFont val="ＭＳ Ｐゴシック"/>
        <family val="3"/>
        <charset val="128"/>
      </rPr>
      <t>注</t>
    </r>
    <r>
      <rPr>
        <sz val="11"/>
        <color theme="1"/>
        <rFont val="Arial"/>
        <family val="2"/>
      </rPr>
      <t>3</t>
    </r>
    <rPh sb="0" eb="1">
      <t>チュウ</t>
    </rPh>
    <phoneticPr fontId="4"/>
  </si>
  <si>
    <t>開講クラス</t>
    <rPh sb="0" eb="2">
      <t>カイコウ</t>
    </rPh>
    <phoneticPr fontId="4"/>
  </si>
  <si>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4"/>
  </si>
  <si>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4"/>
  </si>
  <si>
    <r>
      <rPr>
        <sz val="11"/>
        <color theme="1"/>
        <rFont val="ＭＳ Ｐゴシック"/>
        <family val="3"/>
        <charset val="128"/>
      </rPr>
      <t>注</t>
    </r>
    <r>
      <rPr>
        <sz val="11"/>
        <color theme="1"/>
        <rFont val="Arial"/>
        <family val="2"/>
      </rPr>
      <t>4</t>
    </r>
    <rPh sb="0" eb="1">
      <t>チュウ</t>
    </rPh>
    <phoneticPr fontId="4"/>
  </si>
  <si>
    <r>
      <rPr>
        <sz val="11"/>
        <color theme="1"/>
        <rFont val="ＭＳ Ｐゴシック"/>
        <family val="3"/>
        <charset val="128"/>
      </rPr>
      <t>履修言語</t>
    </r>
    <rPh sb="0" eb="2">
      <t>リシュウ</t>
    </rPh>
    <rPh sb="2" eb="4">
      <t>ゲンゴ</t>
    </rPh>
    <phoneticPr fontId="4"/>
  </si>
  <si>
    <t xml:space="preserve">授業で主に使用される言語を表します。
</t>
    <rPh sb="0" eb="2">
      <t>ジュギョウ</t>
    </rPh>
    <rPh sb="3" eb="4">
      <t>オモ</t>
    </rPh>
    <rPh sb="5" eb="7">
      <t>シヨウ</t>
    </rPh>
    <rPh sb="10" eb="12">
      <t>ゲンゴ</t>
    </rPh>
    <rPh sb="13" eb="14">
      <t>アラワ</t>
    </rPh>
    <phoneticPr fontId="4"/>
  </si>
  <si>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4"/>
  </si>
  <si>
    <r>
      <rPr>
        <sz val="11"/>
        <color theme="1"/>
        <rFont val="ＭＳ Ｐゴシック"/>
        <family val="3"/>
        <charset val="128"/>
      </rPr>
      <t>注</t>
    </r>
    <r>
      <rPr>
        <sz val="11"/>
        <color theme="1"/>
        <rFont val="Arial"/>
        <family val="2"/>
      </rPr>
      <t>5</t>
    </r>
    <rPh sb="0" eb="1">
      <t>チュウ</t>
    </rPh>
    <phoneticPr fontId="4"/>
  </si>
  <si>
    <r>
      <rPr>
        <sz val="11"/>
        <color theme="1"/>
        <rFont val="ＭＳ Ｐゴシック"/>
        <family val="3"/>
        <charset val="128"/>
      </rPr>
      <t>国際共修</t>
    </r>
    <rPh sb="0" eb="2">
      <t>コクサイ</t>
    </rPh>
    <rPh sb="2" eb="4">
      <t>キョウシュウ</t>
    </rPh>
    <phoneticPr fontId="4"/>
  </si>
  <si>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4"/>
  </si>
  <si>
    <t>○＝共修授業である　｜　×＝共修授業でない　｜　空欄＝不明/未回答</t>
    <rPh sb="14" eb="16">
      <t>キョウシュウ</t>
    </rPh>
    <rPh sb="16" eb="18">
      <t>ジュギョウ</t>
    </rPh>
    <rPh sb="24" eb="26">
      <t>クウラン</t>
    </rPh>
    <rPh sb="27" eb="29">
      <t>フメイ</t>
    </rPh>
    <rPh sb="30" eb="33">
      <t>ミカイトウ</t>
    </rPh>
    <phoneticPr fontId="15"/>
  </si>
  <si>
    <r>
      <rPr>
        <sz val="11"/>
        <color theme="1"/>
        <rFont val="ＭＳ Ｐゴシック"/>
        <family val="3"/>
        <charset val="128"/>
      </rPr>
      <t>注</t>
    </r>
    <r>
      <rPr>
        <sz val="11"/>
        <color theme="1"/>
        <rFont val="Arial"/>
        <family val="2"/>
      </rPr>
      <t>6</t>
    </r>
    <rPh sb="0" eb="1">
      <t>チュウ</t>
    </rPh>
    <phoneticPr fontId="4"/>
  </si>
  <si>
    <r>
      <rPr>
        <sz val="11"/>
        <color theme="1"/>
        <rFont val="ＭＳ Ｐゴシック"/>
        <family val="3"/>
        <charset val="128"/>
      </rPr>
      <t>他学部開講</t>
    </r>
    <rPh sb="0" eb="3">
      <t>タガクブ</t>
    </rPh>
    <rPh sb="3" eb="5">
      <t>カイコウ</t>
    </rPh>
    <phoneticPr fontId="4"/>
  </si>
  <si>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4"/>
  </si>
  <si>
    <t>×</t>
  </si>
  <si>
    <r>
      <rPr>
        <sz val="11"/>
        <color theme="1"/>
        <rFont val="ＭＳ Ｐゴシック"/>
        <family val="2"/>
        <charset val="128"/>
      </rPr>
      <t>＝</t>
    </r>
    <phoneticPr fontId="15"/>
  </si>
  <si>
    <r>
      <rPr>
        <sz val="11"/>
        <color theme="1"/>
        <rFont val="ＭＳ Ｐゴシック"/>
        <family val="3"/>
        <charset val="128"/>
      </rPr>
      <t>履修不可</t>
    </r>
  </si>
  <si>
    <t>○</t>
  </si>
  <si>
    <r>
      <t>TGL</t>
    </r>
    <r>
      <rPr>
        <sz val="11"/>
        <color theme="1"/>
        <rFont val="ＭＳ Ｐゴシック"/>
        <family val="3"/>
        <charset val="128"/>
      </rPr>
      <t>プログラムに登録している学生のみ履修可</t>
    </r>
  </si>
  <si>
    <t>◎</t>
  </si>
  <si>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</si>
  <si>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</si>
  <si>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</si>
  <si>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</si>
  <si>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4"/>
        <color theme="1"/>
        <rFont val="ＭＳ Ｐゴシック"/>
        <family val="3"/>
        <charset val="128"/>
      </rPr>
      <t>■</t>
    </r>
    <phoneticPr fontId="4"/>
  </si>
  <si>
    <r>
      <rPr>
        <b/>
        <sz val="14"/>
        <color theme="1"/>
        <rFont val="ＭＳ Ｐゴシック"/>
        <family val="3"/>
        <charset val="128"/>
      </rPr>
      <t>その他備考・留意事項</t>
    </r>
    <rPh sb="2" eb="3">
      <t>タ</t>
    </rPh>
    <rPh sb="3" eb="5">
      <t>ビコウ</t>
    </rPh>
    <rPh sb="6" eb="8">
      <t>リュウイ</t>
    </rPh>
    <rPh sb="8" eb="10">
      <t>ジコウ</t>
    </rPh>
    <phoneticPr fontId="4"/>
  </si>
  <si>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4"/>
  </si>
  <si>
    <t>▸</t>
    <phoneticPr fontId="4"/>
  </si>
  <si>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7"/>
  </si>
  <si>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4"/>
  </si>
  <si>
    <t>https://www.srp.tohoku.ac.jp/sa_qj/slbsskwr.do?clearAccessData=true&amp;contenam=slbsskwr&amp;kjnmnNo=5</t>
    <phoneticPr fontId="4"/>
  </si>
  <si>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7"/>
  </si>
  <si>
    <r>
      <rPr>
        <b/>
        <sz val="11"/>
        <color theme="1"/>
        <rFont val="ＭＳ Ｐゴシック"/>
        <family val="3"/>
        <charset val="128"/>
      </rPr>
      <t>全学教育科目</t>
    </r>
    <rPh sb="0" eb="2">
      <t>ゼンガク</t>
    </rPh>
    <rPh sb="2" eb="4">
      <t>キョウイク</t>
    </rPh>
    <rPh sb="4" eb="6">
      <t>カモク</t>
    </rPh>
    <phoneticPr fontId="4"/>
  </si>
  <si>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7"/>
  </si>
  <si>
    <t>「全学教育科目履修の手引」等により確認してください。</t>
    <phoneticPr fontId="4"/>
  </si>
  <si>
    <t>「基礎ゼミ」は学部オリエンテーションでの「希望調書」提出後原則として変更できません。</t>
    <rPh sb="7" eb="9">
      <t>ガクブ</t>
    </rPh>
    <rPh sb="21" eb="23">
      <t>キボウ</t>
    </rPh>
    <rPh sb="23" eb="25">
      <t>チョウショ</t>
    </rPh>
    <rPh sb="26" eb="28">
      <t>テイシュツ</t>
    </rPh>
    <rPh sb="28" eb="29">
      <t>ゴ</t>
    </rPh>
    <rPh sb="29" eb="31">
      <t>ゲンソク</t>
    </rPh>
    <rPh sb="34" eb="36">
      <t>ヘンコウ</t>
    </rPh>
    <phoneticPr fontId="7"/>
  </si>
  <si>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4"/>
  </si>
  <si>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4"/>
  </si>
  <si>
    <t>http://office.microsoft.com/ja-jp/excel-help/RZ104119899.aspx?CTT=1</t>
    <phoneticPr fontId="4"/>
  </si>
  <si>
    <r>
      <rPr>
        <b/>
        <sz val="14"/>
        <color theme="1"/>
        <rFont val="ＭＳ Ｐゴシック"/>
        <family val="3"/>
        <charset val="128"/>
      </rPr>
      <t>問い合わせ先</t>
    </r>
    <phoneticPr fontId="4"/>
  </si>
  <si>
    <r>
      <t>TGL</t>
    </r>
    <r>
      <rPr>
        <b/>
        <sz val="11"/>
        <color theme="1"/>
        <rFont val="ＭＳ Ｐゴシック"/>
        <family val="3"/>
        <charset val="128"/>
      </rPr>
      <t>プログラム関係</t>
    </r>
    <rPh sb="8" eb="10">
      <t>カンケイ</t>
    </rPh>
    <phoneticPr fontId="4"/>
  </si>
  <si>
    <r>
      <rPr>
        <b/>
        <sz val="11"/>
        <color theme="1"/>
        <rFont val="ＭＳ Ｐゴシック"/>
        <family val="3"/>
        <charset val="128"/>
      </rPr>
      <t>（指定科目、ポイント等に関すること）</t>
    </r>
    <phoneticPr fontId="4"/>
  </si>
  <si>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4"/>
  </si>
  <si>
    <r>
      <rPr>
        <sz val="11"/>
        <color theme="1"/>
        <rFont val="ＭＳ Ｐゴシック"/>
        <family val="3"/>
        <charset val="128"/>
      </rPr>
      <t>川内北キャンパス</t>
    </r>
    <phoneticPr fontId="4"/>
  </si>
  <si>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5"/>
  </si>
  <si>
    <r>
      <rPr>
        <b/>
        <sz val="11"/>
        <color theme="1"/>
        <rFont val="ＭＳ Ｐゴシック"/>
        <family val="3"/>
        <charset val="128"/>
      </rPr>
      <t>教務関係</t>
    </r>
    <rPh sb="0" eb="2">
      <t>キョウム</t>
    </rPh>
    <rPh sb="2" eb="4">
      <t>カンケイ</t>
    </rPh>
    <phoneticPr fontId="4"/>
  </si>
  <si>
    <r>
      <rPr>
        <b/>
        <sz val="11"/>
        <color theme="1"/>
        <rFont val="ＭＳ Ｐゴシック"/>
        <family val="3"/>
        <charset val="128"/>
      </rPr>
      <t>（履修登録、授業情報等に関すること）</t>
    </r>
    <phoneticPr fontId="4"/>
  </si>
  <si>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4"/>
  </si>
  <si>
    <t>川内北キャンパス　</t>
    <phoneticPr fontId="4"/>
  </si>
  <si>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4"/>
  </si>
  <si>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4"/>
  </si>
  <si>
    <t>GL1</t>
    <phoneticPr fontId="4"/>
  </si>
  <si>
    <t>GL2</t>
    <phoneticPr fontId="4"/>
  </si>
  <si>
    <t>GL3</t>
    <phoneticPr fontId="4"/>
  </si>
  <si>
    <t>GLS</t>
    <phoneticPr fontId="4"/>
  </si>
  <si>
    <r>
      <rPr>
        <b/>
        <sz val="16"/>
        <color theme="1"/>
        <rFont val="ＭＳ Ｐゴシック"/>
        <family val="3"/>
        <charset val="128"/>
      </rPr>
      <t>令和</t>
    </r>
    <r>
      <rPr>
        <b/>
        <sz val="16"/>
        <color theme="1"/>
        <rFont val="Arial"/>
        <family val="2"/>
      </rPr>
      <t>2</t>
    </r>
    <r>
      <rPr>
        <b/>
        <sz val="16"/>
        <color theme="1"/>
        <rFont val="ＭＳ Ｐゴシック"/>
        <family val="3"/>
        <charset val="128"/>
      </rPr>
      <t>年度　</t>
    </r>
    <r>
      <rPr>
        <b/>
        <sz val="16"/>
        <color theme="1"/>
        <rFont val="Arial"/>
        <family val="2"/>
      </rPr>
      <t>TGL</t>
    </r>
    <r>
      <rPr>
        <b/>
        <sz val="16"/>
        <color theme="1"/>
        <rFont val="ＭＳ Ｐゴシック"/>
        <family val="3"/>
        <charset val="128"/>
      </rPr>
      <t>プログラム指定科目一覧</t>
    </r>
    <rPh sb="0" eb="2">
      <t>レイワ</t>
    </rPh>
    <rPh sb="3" eb="4">
      <t>ネン</t>
    </rPh>
    <rPh sb="4" eb="5">
      <t>ド</t>
    </rPh>
    <phoneticPr fontId="29"/>
  </si>
  <si>
    <t>【全学教育科目（基礎ゼミ）】</t>
    <phoneticPr fontId="29"/>
  </si>
  <si>
    <t>備考</t>
    <rPh sb="0" eb="2">
      <t>ビコウ</t>
    </rPh>
    <phoneticPr fontId="4"/>
  </si>
  <si>
    <t>科目群</t>
    <rPh sb="0" eb="2">
      <t>カモク</t>
    </rPh>
    <rPh sb="2" eb="3">
      <t>グン</t>
    </rPh>
    <phoneticPr fontId="29"/>
  </si>
  <si>
    <t>教員・所属
※非常勤講師等は空欄</t>
    <rPh sb="0" eb="2">
      <t>キョウイン</t>
    </rPh>
    <rPh sb="3" eb="5">
      <t>ショゾク</t>
    </rPh>
    <rPh sb="7" eb="10">
      <t>ヒジョウキン</t>
    </rPh>
    <rPh sb="10" eb="12">
      <t>コウシ</t>
    </rPh>
    <rPh sb="12" eb="13">
      <t>トウ</t>
    </rPh>
    <rPh sb="14" eb="16">
      <t>クウラン</t>
    </rPh>
    <phoneticPr fontId="29"/>
  </si>
  <si>
    <t>開講クラス</t>
    <rPh sb="0" eb="2">
      <t>カイコウ</t>
    </rPh>
    <phoneticPr fontId="29"/>
  </si>
  <si>
    <t>1</t>
  </si>
  <si>
    <r>
      <rPr>
        <b/>
        <sz val="16"/>
        <color theme="1"/>
        <rFont val="ＭＳ Ｐゴシック"/>
        <family val="3"/>
        <charset val="128"/>
      </rPr>
      <t>令和</t>
    </r>
    <r>
      <rPr>
        <b/>
        <sz val="16"/>
        <color theme="1"/>
        <rFont val="Arial"/>
        <family val="2"/>
      </rPr>
      <t>2</t>
    </r>
    <r>
      <rPr>
        <b/>
        <sz val="16"/>
        <color theme="1"/>
        <rFont val="ＭＳ Ｐゴシック"/>
        <family val="3"/>
        <charset val="128"/>
      </rPr>
      <t>年度　</t>
    </r>
    <r>
      <rPr>
        <b/>
        <sz val="16"/>
        <color theme="1"/>
        <rFont val="Arial"/>
        <family val="2"/>
      </rPr>
      <t>TGL</t>
    </r>
    <r>
      <rPr>
        <b/>
        <sz val="16"/>
        <color theme="1"/>
        <rFont val="ＭＳ Ｐゴシック"/>
        <family val="3"/>
        <charset val="128"/>
      </rPr>
      <t>プログラム指定科目一覧</t>
    </r>
    <rPh sb="0" eb="2">
      <t>レイワ</t>
    </rPh>
    <phoneticPr fontId="29"/>
  </si>
  <si>
    <t>【全学教育科目（基礎ゼミ以外）】</t>
    <phoneticPr fontId="29"/>
  </si>
  <si>
    <r>
      <rPr>
        <sz val="11"/>
        <color theme="1"/>
        <rFont val="ＭＳ Ｐゴシック"/>
        <family val="3"/>
        <charset val="128"/>
      </rPr>
      <t>番号</t>
    </r>
    <rPh sb="0" eb="2">
      <t>バンゴウ</t>
    </rPh>
    <phoneticPr fontId="29"/>
  </si>
  <si>
    <r>
      <rPr>
        <sz val="11"/>
        <rFont val="ＭＳ Ｐゴシック"/>
        <family val="3"/>
        <charset val="128"/>
      </rPr>
      <t>講義コード</t>
    </r>
    <rPh sb="0" eb="2">
      <t>コウギ</t>
    </rPh>
    <phoneticPr fontId="29"/>
  </si>
  <si>
    <r>
      <rPr>
        <sz val="11"/>
        <color theme="1"/>
        <rFont val="ＭＳ Ｐゴシック"/>
        <family val="3"/>
        <charset val="128"/>
      </rPr>
      <t>授業科目名</t>
    </r>
    <rPh sb="0" eb="2">
      <t>ジュギョウ</t>
    </rPh>
    <rPh sb="2" eb="4">
      <t>カモク</t>
    </rPh>
    <rPh sb="4" eb="5">
      <t>メイ</t>
    </rPh>
    <phoneticPr fontId="29"/>
  </si>
  <si>
    <r>
      <rPr>
        <sz val="11"/>
        <color theme="1"/>
        <rFont val="ＭＳ Ｐゴシック"/>
        <family val="3"/>
        <charset val="128"/>
      </rPr>
      <t>授業題目名</t>
    </r>
    <rPh sb="0" eb="2">
      <t>ジュギョウ</t>
    </rPh>
    <rPh sb="2" eb="4">
      <t>ダイモク</t>
    </rPh>
    <rPh sb="4" eb="5">
      <t>メイ</t>
    </rPh>
    <phoneticPr fontId="29"/>
  </si>
  <si>
    <t>セメスター
クォーター</t>
    <phoneticPr fontId="29"/>
  </si>
  <si>
    <r>
      <rPr>
        <sz val="11"/>
        <color theme="1"/>
        <rFont val="ＭＳ Ｐゴシック"/>
        <family val="3"/>
        <charset val="128"/>
      </rPr>
      <t>単位</t>
    </r>
    <rPh sb="0" eb="2">
      <t>タンイ</t>
    </rPh>
    <phoneticPr fontId="29"/>
  </si>
  <si>
    <t>GL1</t>
    <phoneticPr fontId="29"/>
  </si>
  <si>
    <t>CB11106</t>
  </si>
  <si>
    <t>全学教育科目基幹科目-人間論</t>
  </si>
  <si>
    <t>人間と文化</t>
  </si>
  <si>
    <t>学習理論入門_x000D_
Introduction to Lifelong Learning Theory</t>
  </si>
  <si>
    <t>佐藤　智子　所属：高度教養教育・学生支援機構</t>
  </si>
  <si>
    <t>１セメスター</t>
  </si>
  <si>
    <t>前期 月曜日 １講時</t>
  </si>
  <si>
    <t>文系理農</t>
  </si>
  <si>
    <t>2</t>
  </si>
  <si>
    <t>CB41103</t>
  </si>
  <si>
    <t>前期 木曜日 １講時</t>
  </si>
  <si>
    <t>医保歯薬工</t>
  </si>
  <si>
    <t>GL2</t>
    <phoneticPr fontId="29"/>
  </si>
  <si>
    <t>CB21112</t>
  </si>
  <si>
    <t>東北大学を学ぶ／History of Tohoku University</t>
  </si>
  <si>
    <t>中川　学　所属：高度教養教育・学生支援機構</t>
  </si>
  <si>
    <t>前期 火曜日 １講時</t>
  </si>
  <si>
    <t>CB42105</t>
  </si>
  <si>
    <t>前期 木曜日 ２講時</t>
  </si>
  <si>
    <t>CB41109</t>
  </si>
  <si>
    <t>全学教育科目基幹科目-社会論</t>
  </si>
  <si>
    <t>歴史と人間社会</t>
  </si>
  <si>
    <t>Modern Japanese History: From the Bakumatsu Period to the Meiji Constitution (1853-1890)</t>
  </si>
  <si>
    <t>オリオン　クラウタウ　所属：国際文化研究科</t>
  </si>
  <si>
    <t>CB31223</t>
  </si>
  <si>
    <t>History of Tohoku University</t>
  </si>
  <si>
    <t>２セメスター</t>
  </si>
  <si>
    <t>後期 水曜日 １講時</t>
  </si>
  <si>
    <t>国際学士コース(＊)</t>
  </si>
  <si>
    <t>CB42110</t>
  </si>
  <si>
    <t>法・政治と社会</t>
  </si>
  <si>
    <t>アジア太平洋の国際関係</t>
  </si>
  <si>
    <t>勝間田　弘　所属：国際文化研究科</t>
  </si>
  <si>
    <t>CB14211</t>
  </si>
  <si>
    <t>国際関係論の基礎</t>
  </si>
  <si>
    <t>後期 月曜日 ４講時</t>
  </si>
  <si>
    <t>GL3</t>
    <phoneticPr fontId="29"/>
  </si>
  <si>
    <t>CB31208</t>
  </si>
  <si>
    <t>社会の構造</t>
  </si>
  <si>
    <t>【展開ゼミ】 学び合いの技法～思考を深め、発想を拡げるファシリテーション基礎演習_x000D_
_x000D_
Cooperative Learning　Techniques_x000D_
: Basic exercise of facilitation to deepen thoughts and expand ideas</t>
  </si>
  <si>
    <t>CB32208</t>
  </si>
  <si>
    <t>後期 水曜日 ２講時</t>
  </si>
  <si>
    <t>CB31207</t>
  </si>
  <si>
    <t>社会人になるための社会分析　～大学生にとって身近な現実から社会の全体構造を解き明かす～</t>
  </si>
  <si>
    <t>大森　不二雄　所属：高度教養教育・学生支援機構</t>
  </si>
  <si>
    <t>CB41105</t>
  </si>
  <si>
    <t>ジェンダーと人間社会</t>
  </si>
  <si>
    <t>ジェンダーと人間社会_x000D_
/_x000D_
Gender and Human Society</t>
  </si>
  <si>
    <t>大隅　典子，他　所属：男女共同参画推進センター</t>
  </si>
  <si>
    <t>CB31210</t>
  </si>
  <si>
    <t>CB41202</t>
  </si>
  <si>
    <t>全学教育科目展開科目-人文科学</t>
  </si>
  <si>
    <t>教育学</t>
  </si>
  <si>
    <t>組織・人事・予算・政策からみた文部科学省</t>
  </si>
  <si>
    <t>青木　栄一　所属：教育学研究科</t>
  </si>
  <si>
    <t>後期 木曜日 １講時</t>
  </si>
  <si>
    <t>文系</t>
  </si>
  <si>
    <t>CB41108</t>
  </si>
  <si>
    <t>歴史学</t>
  </si>
  <si>
    <t>近代日本と中国――自己認識と他者理解</t>
  </si>
  <si>
    <t>朱　琳　所属：国際文化研究科</t>
  </si>
  <si>
    <t>文教は１セメ、理医保歯薬工（６～１０，１３～１６組）農は３セメ</t>
  </si>
  <si>
    <t>CB41204</t>
  </si>
  <si>
    <t>CB32218</t>
  </si>
  <si>
    <t>全学教育科目展開科目-化学</t>
  </si>
  <si>
    <t>化学Ａ</t>
  </si>
  <si>
    <t>Fundamentals of chemical bond theory</t>
  </si>
  <si>
    <t>ZHANPEISOV, Nurbosyn　所属：高度教養教育・学生支援機構</t>
  </si>
  <si>
    <t>CB43217</t>
  </si>
  <si>
    <t>化学Ｂ</t>
  </si>
  <si>
    <t>Fundamentals of physical chemistry</t>
  </si>
  <si>
    <t>後期 木曜日 ３講時</t>
  </si>
  <si>
    <t>CB33309</t>
  </si>
  <si>
    <t>化学Ｃ</t>
  </si>
  <si>
    <t>Fundamentals of basic organic chemistry</t>
  </si>
  <si>
    <t>３セメスター</t>
  </si>
  <si>
    <t>前期 水曜日 ３講時</t>
  </si>
  <si>
    <t>CB12239</t>
    <phoneticPr fontId="29"/>
  </si>
  <si>
    <t>全学教育科目展開科目-宇宙地球科学</t>
  </si>
  <si>
    <t>地球物質科学</t>
  </si>
  <si>
    <t>Fundamentals of crystal structures of solids</t>
  </si>
  <si>
    <t>後期 月曜日 ２講時</t>
  </si>
  <si>
    <t>CB13203</t>
  </si>
  <si>
    <t>全学教育科目展開科目-カレントトピックス科目</t>
  </si>
  <si>
    <t>コミュニケーションスキルのための演劇的ワークショップ展開編</t>
  </si>
  <si>
    <t>コミュニケーションスキルのための演劇的ワークショッップ展開編</t>
  </si>
  <si>
    <t>虫明　元，虫明　美喜　所属：医学系研究科，宮城教育大学</t>
  </si>
  <si>
    <t>2/4/6/8セメスター</t>
  </si>
  <si>
    <t>後期 月曜日 ３講時</t>
  </si>
  <si>
    <t>全</t>
  </si>
  <si>
    <t>CB15202</t>
  </si>
  <si>
    <t>東北の「みらい」を拓く新聞論</t>
  </si>
  <si>
    <t>【展開ゼミ】東北の「みらい」を拓く新聞論（河北新報特別講義）_x000D_
Advanced Seminar: "Press Leads the Way to Tohoku's Future"</t>
  </si>
  <si>
    <t>猪股　歳之，他　所属：高度教養教育・学生支援機構</t>
  </si>
  <si>
    <t>後期 月曜日 ５講時</t>
  </si>
  <si>
    <t>CB55207</t>
  </si>
  <si>
    <t>新聞から見た現代社会</t>
  </si>
  <si>
    <t>【展開ゼミ】新聞から見た現代社会（読売特別講義）_x000D_
Advanced Seminar: "Modern Society through the Eyes of the Press"</t>
  </si>
  <si>
    <t>後期 金曜日 ５講時</t>
  </si>
  <si>
    <t>CB25203</t>
  </si>
  <si>
    <t>歌に学ぶ日本の言葉と心</t>
  </si>
  <si>
    <t>【展開ゼミ】歌に学ぶ日本の言葉と心‐国際共修ゼミ‐</t>
  </si>
  <si>
    <t>上原　聡　所属：高度教養教育・学生支援機構</t>
  </si>
  <si>
    <t>後期 火曜日 ５講時</t>
  </si>
  <si>
    <t>CB54107</t>
  </si>
  <si>
    <t>全学教育科目展開科目-国際教育科目</t>
  </si>
  <si>
    <t>グローバル人材基礎演習</t>
  </si>
  <si>
    <t>【展開ゼミ】留学生の出身国・地域を日本から見る‐国際共修ゼミ‐</t>
  </si>
  <si>
    <t>三島　敦子　所属：</t>
  </si>
  <si>
    <t>1/3/5/7セメスター</t>
  </si>
  <si>
    <t>前期 金曜日 ４講時</t>
  </si>
  <si>
    <t>CB53201</t>
  </si>
  <si>
    <t>後期 金曜日 ３講時</t>
  </si>
  <si>
    <t>CB35201</t>
  </si>
  <si>
    <t>国際教養</t>
  </si>
  <si>
    <t>【展開ゼミ】自他理解を深める：異文化交流を通して　Deepening one's understanding of oneself and others: Through cross-cultural interactions‐国際共修ゼミ‐</t>
  </si>
  <si>
    <t>小島　奈々恵　所属：高度教養教育・学生支援機構</t>
  </si>
  <si>
    <t>後期 水曜日 ５講時</t>
  </si>
  <si>
    <t>CB45208</t>
  </si>
  <si>
    <t>【展開ゼミ】Japanese Universities and Students‐国際共修ゼミ‐</t>
  </si>
  <si>
    <t>渡部　由紀　所属：高度教養教育・学生支援機構</t>
  </si>
  <si>
    <t>後期 木曜日 ５講時</t>
  </si>
  <si>
    <t>CB11113</t>
  </si>
  <si>
    <t>Universities in Japan and the world</t>
  </si>
  <si>
    <t>米澤　彰純　所属：国際戦略室</t>
  </si>
  <si>
    <t>CB41113</t>
  </si>
  <si>
    <t>【展開ゼミ】Fieldwork on Society and Education in Japan‐国際共修ゼミ‐</t>
  </si>
  <si>
    <t>米澤　由香子　所属：高度教養教育・学生支援機構</t>
  </si>
  <si>
    <t>前期 木曜日 １講時.前期 木曜日 ２講時</t>
  </si>
  <si>
    <t>CB12117</t>
  </si>
  <si>
    <t>【展開ゼミ】Japanese Corporate Culture, Decision-Making　日本の企業文化と意思決定‐国際共修ゼミ‐</t>
  </si>
  <si>
    <t>末松　千秋　所属：</t>
  </si>
  <si>
    <t>前期 月曜日 ２講時</t>
  </si>
  <si>
    <t>CB12214</t>
  </si>
  <si>
    <t>【展開ゼミ】Japanese Corporate Culture, Employment Practices　日本の企業文化と雇用慣行‐国際共修ゼミ‐</t>
  </si>
  <si>
    <t>CB33114</t>
  </si>
  <si>
    <t>日本社会・文化Ａ</t>
  </si>
  <si>
    <t>【展開ゼミ】「学生が創る日本語会話パフォーマティブ・エクササイズ」_x000D_
Developing performative exercises for Japanese conversation from a learner’s perspective‐国際共修ゼミ‐</t>
  </si>
  <si>
    <t>バックレイ　厚子　所属：</t>
  </si>
  <si>
    <t>CB13206</t>
  </si>
  <si>
    <t>【展開ゼミ】コミュニケーションの諸相‐国際共修ゼミ‐</t>
  </si>
  <si>
    <t>佐藤　勢紀子　所属：</t>
  </si>
  <si>
    <t>CB45209</t>
  </si>
  <si>
    <t>言語としての手話入門_x000D_
［Introduction to　Japan Sign Language］</t>
  </si>
  <si>
    <t>小泉　政利，松崎　丈　所属：文学研究科，宮城教育大学</t>
  </si>
  <si>
    <t>CB55106</t>
  </si>
  <si>
    <t>前期 金曜日 ５講時</t>
  </si>
  <si>
    <t>CB32114</t>
  </si>
  <si>
    <t>【展開ゼミ】日本語の文法を外から見て考える‐国際共修ゼミ‐</t>
  </si>
  <si>
    <t>前期 水曜日 ２講時</t>
  </si>
  <si>
    <t>CB42209</t>
  </si>
  <si>
    <t>【展開ゼミ】近代日本の歴史と思想‐国際共修ゼミ‐</t>
  </si>
  <si>
    <t>森川　多聞　所属：文学研究科</t>
  </si>
  <si>
    <t>後期 木曜日 ２講時</t>
  </si>
  <si>
    <t>CB24113</t>
  </si>
  <si>
    <t>外から見た日本の社会／Japanese Society from an External Viewpoint</t>
  </si>
  <si>
    <t>中村　渉　所属：高度教養教育・学生支援機構</t>
  </si>
  <si>
    <t>前期 火曜日 ４講時</t>
  </si>
  <si>
    <t>CB24212</t>
  </si>
  <si>
    <t>映像に見る日本語と日本文化/Japanese Culture and Social System in Japanese Movies</t>
  </si>
  <si>
    <t>後期 火曜日 ４講時</t>
  </si>
  <si>
    <t>CB44108</t>
  </si>
  <si>
    <t>【展開ゼミ】文学で学ぶ日本‐国際共修ゼミ‐</t>
  </si>
  <si>
    <t>虫明　美喜　所属：宮城教育大学</t>
  </si>
  <si>
    <t>前期 木曜日 ４講時</t>
  </si>
  <si>
    <t>CB55210</t>
  </si>
  <si>
    <t>仙台の商店街を活性化して仙台全体を盛り上げよう</t>
  </si>
  <si>
    <t>渡部　留美，新見　有紀子　所属：高度教養教育・学生支援機構</t>
  </si>
  <si>
    <t>後期 火曜日 ２講時</t>
  </si>
  <si>
    <t>CB21206</t>
  </si>
  <si>
    <t>【展開ゼミ】日本語の多様性を考える‐国際共修ゼミ‐</t>
  </si>
  <si>
    <t>副島　健作　所属：高度教養教育・学生支援機構</t>
  </si>
  <si>
    <t>後期 火曜日 １講時</t>
  </si>
  <si>
    <t>CB32217</t>
  </si>
  <si>
    <t>【展開ゼミ】留学生と日本人学生の協働プロジェクト/Cooperative Project with International and Japanese Students‐国際共修ゼミ‐</t>
  </si>
  <si>
    <t>髙橋　美能　所属：高度教養教育・学生支援機構</t>
  </si>
  <si>
    <t>CB44109</t>
  </si>
  <si>
    <t>日本社会・文化Ｂ</t>
  </si>
  <si>
    <t>【展開ゼミ】Understanding Japan through Miyagi's Traditional Culture (Sendai Tanabata Festival)-国際共修ゼミ-</t>
  </si>
  <si>
    <t>坂本　友香　所属：高度教養教育・学生支援機構</t>
  </si>
  <si>
    <t>CB22211</t>
  </si>
  <si>
    <t>【展開ゼミ】Understanding Japan through Japanese Traditional Culture-国際共修ゼミ-</t>
  </si>
  <si>
    <t>CB24213</t>
  </si>
  <si>
    <t>CB13307</t>
  </si>
  <si>
    <t>【展開ゼミ】Japanese Communication Behaviors: Business_x000D_
　日本人のコミュニケーション行動：ビジネス‐国際共修ゼミ‐</t>
  </si>
  <si>
    <t>山本　喜久江　所属：</t>
  </si>
  <si>
    <t>3/5/7セメスター</t>
  </si>
  <si>
    <t>前期 月曜日 ３講時</t>
  </si>
  <si>
    <t>CB21126</t>
  </si>
  <si>
    <t>【展開ゼミ】Understanding Japan through Miyagi’s Traditional Culture (Sparrow Dance) ‐国際共修ゼミ‐</t>
  </si>
  <si>
    <t>新見　有紀子　所属：高度教養教育・学生支援機構</t>
  </si>
  <si>
    <t>１年次以上第１クォーター</t>
  </si>
  <si>
    <t>前期前半 火曜日 １講時.前期前半 金曜日 ３講時</t>
  </si>
  <si>
    <t>CB44206</t>
  </si>
  <si>
    <t>【展開ゼミ】日本語と英語で読む日本文学_x000D_
Advanced Seminar：Japanese Literature in English and Japanese ‐Internatinal co-learning classes‐国際共修ゼミ‐</t>
  </si>
  <si>
    <t>後期 木曜日 ４講時</t>
  </si>
  <si>
    <t>CB21125</t>
  </si>
  <si>
    <t>【展開ゼミ】Understanding Japan through Miyagi’s Traditional Culture (Sparrow Dance)  _x000D_
宮城の伝統文化すずめ踊りを通して、日本を知る ‐国際共修ゼミ</t>
  </si>
  <si>
    <t>林　聖太　所属：高度教養教育・学生支援機構</t>
  </si>
  <si>
    <t>CB54206</t>
  </si>
  <si>
    <t>異文化理解</t>
  </si>
  <si>
    <t>【展開ゼミ】多文化日本を生きる_x000D_
Living in a Multicultural Japan: International Seminar‐国際共修ゼミ‐ _x000D_
【展開ゼミ】多文化日本を生きる_x000D_
Living in a Multicultural Japan: International Seminar‐国際共修ゼミ‐ _x000D_
【展開ゼミ】多文化日本を生きる_x000D_
Living in a Multicultural Japan: International Seminar‐国際共修ゼミ‐</t>
  </si>
  <si>
    <t>押谷　祐子　所属：</t>
  </si>
  <si>
    <t>後期 金曜日 ４講時</t>
  </si>
  <si>
    <t>CB15205</t>
  </si>
  <si>
    <t>【展開ゼミ】異文化コミュニケーション学基礎：理論と実践演習　Interultural Communication Basics‐国際共修ゼミ‐</t>
  </si>
  <si>
    <t>CB35102</t>
  </si>
  <si>
    <t>前期 水曜日 ５講時</t>
  </si>
  <si>
    <t>CB23106</t>
  </si>
  <si>
    <t>【展開ゼミ】異文化間コミュニケーションを通じて世界を知ろう‐国際共修ゼミ‐</t>
  </si>
  <si>
    <t>末松　和子　所属：高度教養教育・学生支援機構</t>
  </si>
  <si>
    <t>前期 火曜日 ３講時</t>
  </si>
  <si>
    <t>CB21127</t>
  </si>
  <si>
    <t>グローバル・コミュニケーション</t>
  </si>
  <si>
    <t>【展開ゼミ】　グローバルコミュニケーション・スキル_x000D_
Interpersonal Communication‐国際共修ゼミ‐</t>
  </si>
  <si>
    <t>CB21205</t>
  </si>
  <si>
    <t>CB23204</t>
  </si>
  <si>
    <t>後期 火曜日 ３講時</t>
  </si>
  <si>
    <t>CB24214</t>
  </si>
  <si>
    <t>【展開ゼミ】展開ゼミ「国際問題プレゼンテーション」</t>
  </si>
  <si>
    <t>田代　学　所属：サイクロトロン・RIセンター</t>
  </si>
  <si>
    <t>前期 火曜日 ５講時</t>
  </si>
  <si>
    <t>CB25213</t>
  </si>
  <si>
    <t>研究者と学ぶ科学英語実践講座：応用編 （English in Science &amp; Technology: News version）</t>
  </si>
  <si>
    <t>CB42210</t>
  </si>
  <si>
    <t>異文化理解実践―日本の文化や社会について内と外から考える―</t>
  </si>
  <si>
    <t>渡部　留美　所属：高度教養教育・学生支援機構</t>
  </si>
  <si>
    <t>CB53202</t>
  </si>
  <si>
    <t>課題解決型（ＰＢＬ）演習Ａ</t>
  </si>
  <si>
    <t>福島における人権保障と共生の課題―原発事故後を生きる人々に寄り添う_x000D_
In Fukushima,Challenges of human rights security and coexistence:Snuggle up with people living after the nuclear accident</t>
  </si>
  <si>
    <t>横関　理恵　所属：高度教養教育・学生支援機構</t>
  </si>
  <si>
    <t>CB24404</t>
  </si>
  <si>
    <t>【展開ゼミ】麻酔と生理反応_x000D_
Anesthesia and phsiological responses</t>
  </si>
  <si>
    <t>山内　正憲，外山　裕章　所属：医学系研究科</t>
  </si>
  <si>
    <t>4/6/8セメスター</t>
  </si>
  <si>
    <t>CB12119</t>
  </si>
  <si>
    <t>【展開ゼミ】異文化コミュニケーション学応用：パーソナルリーダーシップ（ＰＬ）_x000D_
Personal Leadership‐国際共修ゼミ‐</t>
  </si>
  <si>
    <t>CB44207</t>
  </si>
  <si>
    <t>ボランティア活動を通して被災地復興の課題を学ぶ_x000D_
Learning the Issues About How to Recevery the Sufferd Communities Through Volunteer Activities</t>
  </si>
  <si>
    <t>松原　久　所属：高度教養教育・学生支援機構</t>
  </si>
  <si>
    <t>CB42211</t>
  </si>
  <si>
    <t>ウインターコースを企画する－国際共修ゼミ－</t>
  </si>
  <si>
    <t>CB45210</t>
  </si>
  <si>
    <t>秋冬野菜を盆栽として育ててみよう--栽培を通して、観察眼を養い、栽培の大変さも理解してみよう--(‐国際共修ゼミ‐)</t>
  </si>
  <si>
    <t>渡辺　正夫　所属：生命科学研究科</t>
  </si>
  <si>
    <t>CB43212</t>
  </si>
  <si>
    <t>【展開ゼミ】大学生活に役立つ敬語・日本語～留学生の視点から日本語を考える～－国際共修ゼミ－</t>
  </si>
  <si>
    <t>林　雅子　所属：高度教養教育・学生支援機構</t>
  </si>
  <si>
    <t>CB33209</t>
  </si>
  <si>
    <t>課題解決型（ＰＢＬ）演習Ｂ</t>
  </si>
  <si>
    <t>【展開ゼミ】Learn about and solve problems of local companies in Sendai_x000D_
（仙台地元企業について学び、課題を解決しよう）‐国際共修ゼミ‐</t>
  </si>
  <si>
    <t>新見　有紀子，渡部　留美　所属：高度教養教育・学生支援機構</t>
  </si>
  <si>
    <t>後期 水曜日 ３講時</t>
  </si>
  <si>
    <t>CB23205</t>
  </si>
  <si>
    <t>【展開ゼミ】仙台の国際化推進プロジェクト：留学生と共に考える地域ビジネス活性化のためのイノベーション_x000D_
Internationalization of Sendai as a regional city: Introducing innovative ideas to local business.‐国際共修ゼミ‐</t>
  </si>
  <si>
    <t>CB34111</t>
  </si>
  <si>
    <t>【展開ゼミ】キャンパス国際化への貢献：留学生との異文化間協働プロジェクトを通して国際性を身につけよう2　International Project 2‐国際共修ゼミ‐</t>
  </si>
  <si>
    <t>前期 水曜日 ４講時</t>
  </si>
  <si>
    <t>CB34209</t>
  </si>
  <si>
    <t>【展開ゼミ】キャンパス国際化への貢献：留学生との異文化間協働プロジェクトを通して国際性を身につけよう2　International Project １‐国際共修ゼミ‐</t>
  </si>
  <si>
    <t>後期 水曜日 ４講時</t>
  </si>
  <si>
    <t>CB42212</t>
  </si>
  <si>
    <t>【展開ゼミ】Exploring Miyagi Local Companies through Interviews ～宮城の地元企業へのインタビューを通して、地方企業の魅力を探る-国際共修ゼミ-</t>
  </si>
  <si>
    <t>CB43107</t>
  </si>
  <si>
    <t>【展開ゼミ】国際理解教育の実践‐国際共修ゼミ‐/Practicum in Education for International Understanding</t>
  </si>
  <si>
    <t>前期 木曜日 ３講時</t>
  </si>
  <si>
    <t>CB43213</t>
  </si>
  <si>
    <t>【展開ゼミ】人権教育の促進‐国際共修ゼミ‐/Promoting Human Rights Education</t>
  </si>
  <si>
    <t>CB35103</t>
  </si>
  <si>
    <t>グローバルキャリアＡ</t>
  </si>
  <si>
    <t>【展開ゼミ】日本企業の人事システムの理解と対処方法_x000D_
留学生の為のキャリア教育実践‐国際共修ゼミ‐</t>
  </si>
  <si>
    <t>竹内　上人　所属：</t>
  </si>
  <si>
    <t>CB35202</t>
  </si>
  <si>
    <t>【展開ゼミ】日本企業の人事システムの理解と対応方法_x000D_
留学生の為のキャリア教育実践‐国際共修ゼミ‐</t>
  </si>
  <si>
    <t>CB11212</t>
  </si>
  <si>
    <t>【展開ゼミ】日本の企業文化と雇用慣行‐英米から見た日本の雇用慣行とその変化‐国際共修ゼミ‐</t>
  </si>
  <si>
    <t>CB24114</t>
  </si>
  <si>
    <t>グローバルキャリアA　―世界とつながる働き方を考える―_x000D_
Global Carrer A 　Think about work styles that connect with the world</t>
  </si>
  <si>
    <t>門間　由記子　所属：高度教養教育・学生支援機構</t>
  </si>
  <si>
    <t>CB14223</t>
  </si>
  <si>
    <t>グローバルキャリアＢ</t>
  </si>
  <si>
    <t>【展開ゼミ】Japanese Communication Behaviors:  Japanese Values_x000D_
日本人のコミュニケーション行動：日本人の価値‐国際共修ゼミ‐</t>
  </si>
  <si>
    <t>CB33115</t>
  </si>
  <si>
    <t>【展開ゼミ】インターンシップ共通_x000D_
　Internship Preparation‐国際共修ゼミ‐</t>
  </si>
  <si>
    <t>CB34112</t>
  </si>
  <si>
    <t>【展開ゼミ】ビジネスコミュニケーション_x000D_
EQをベースにしたリーダーシップ力_x000D_
Business Communication and Leadership_x000D_
With EQ (Emotional Intelligence)_x000D_
‐国際共修ゼミ‐</t>
  </si>
  <si>
    <t>CB33210</t>
  </si>
  <si>
    <t>CB34210</t>
  </si>
  <si>
    <t>【展開ゼミ】グローバルビジネスリーダーシップ_x000D_
Global Business Leadership_x000D_
EQをベースにしたリーダーシップ力_x000D_
Business Communication and Leadership with EQ (Emotional Intelligence)‐国際共修ゼミ‐</t>
  </si>
  <si>
    <t>CB55303</t>
  </si>
  <si>
    <t>全学教育科目共通科目-英語</t>
  </si>
  <si>
    <t>Ｐｒａｃｔｉｃａｌ　Ｅｎｇｌｉｓｈ　Ｓｋｉｌｌｓ１－１</t>
  </si>
  <si>
    <t>Practical English Skills: Learning to work in an international team</t>
  </si>
  <si>
    <t>スプリング　ライアン　所属：高度教養教育・学生支援機構</t>
  </si>
  <si>
    <t>２年次第１クォーター</t>
  </si>
  <si>
    <t>前期前半 金曜日 ５講時</t>
  </si>
  <si>
    <t>0.5</t>
  </si>
  <si>
    <t>CB55304</t>
  </si>
  <si>
    <t>Ｐｒａｃｔｉｃａｌ　Ｅｎｇｌｉｓｈ　Ｓｋｉｌｌｓ１－２</t>
  </si>
  <si>
    <t>２年次第２クォーター</t>
  </si>
  <si>
    <t>前期後半 金曜日 ５講時</t>
  </si>
  <si>
    <t>CB45411</t>
  </si>
  <si>
    <t>Ｐｒａｃｔｉｃａｌ　Ｅｎｇｌｉｓｈ　Ｓｋｉｌｌｓ２－１</t>
  </si>
  <si>
    <t>２年次第３クォーター</t>
  </si>
  <si>
    <t>後期前半 木曜日 ５講時</t>
  </si>
  <si>
    <t>CB45412</t>
  </si>
  <si>
    <t>Ｐｒａｃｔｉｃａｌ　Ｅｎｇｌｉｓｈ　Ｓｋｉｌｌｓ２－２</t>
  </si>
  <si>
    <t>２年次第４クォーター</t>
  </si>
  <si>
    <t>後期後半 木曜日 ５講時</t>
  </si>
  <si>
    <t>GLS</t>
    <phoneticPr fontId="29"/>
  </si>
  <si>
    <t>CB25112</t>
  </si>
  <si>
    <t>【展開ゼミ】グローバルゼミ</t>
  </si>
  <si>
    <t>三隅　多恵子　所属：国際連携推進機構</t>
  </si>
  <si>
    <t>CB25114</t>
  </si>
  <si>
    <t>CB25211</t>
  </si>
  <si>
    <t>CB25111</t>
  </si>
  <si>
    <t>CB25113</t>
  </si>
  <si>
    <t>CB25110</t>
  </si>
  <si>
    <t>CB25210</t>
  </si>
  <si>
    <t>CB25401</t>
  </si>
  <si>
    <t>【展開ゼミ】【Global Studies】Advanced Global Seminar‐国際共修ゼミ‐</t>
  </si>
  <si>
    <t>令和2年度　TGLプログラム指定科目一覧</t>
    <rPh sb="0" eb="2">
      <t>レイワ</t>
    </rPh>
    <rPh sb="3" eb="4">
      <t>ネン</t>
    </rPh>
    <rPh sb="4" eb="5">
      <t>ド</t>
    </rPh>
    <phoneticPr fontId="29"/>
  </si>
  <si>
    <t>【専門教育科目】</t>
    <phoneticPr fontId="29"/>
  </si>
  <si>
    <t>番号</t>
    <rPh sb="0" eb="2">
      <t>バンゴウ</t>
    </rPh>
    <phoneticPr fontId="4"/>
  </si>
  <si>
    <r>
      <rPr>
        <sz val="11"/>
        <rFont val="ＭＳ Ｐゴシック"/>
        <family val="3"/>
        <charset val="128"/>
      </rPr>
      <t>学部</t>
    </r>
    <rPh sb="0" eb="2">
      <t>ガクブ</t>
    </rPh>
    <phoneticPr fontId="4"/>
  </si>
  <si>
    <r>
      <rPr>
        <sz val="11"/>
        <rFont val="ＭＳ Ｐゴシック"/>
        <family val="3"/>
        <charset val="128"/>
      </rPr>
      <t>授業科目名</t>
    </r>
    <rPh sb="0" eb="2">
      <t>ジュギョウ</t>
    </rPh>
    <rPh sb="2" eb="4">
      <t>カモク</t>
    </rPh>
    <rPh sb="4" eb="5">
      <t>メイ</t>
    </rPh>
    <phoneticPr fontId="4"/>
  </si>
  <si>
    <r>
      <rPr>
        <sz val="11"/>
        <rFont val="ＭＳ Ｐゴシック"/>
        <family val="3"/>
        <charset val="128"/>
      </rPr>
      <t>授業題目</t>
    </r>
    <rPh sb="0" eb="2">
      <t>ジュギョウ</t>
    </rPh>
    <rPh sb="2" eb="4">
      <t>ダイモク</t>
    </rPh>
    <phoneticPr fontId="4"/>
  </si>
  <si>
    <r>
      <rPr>
        <sz val="11"/>
        <rFont val="ＭＳ Ｐゴシック"/>
        <family val="3"/>
        <charset val="128"/>
      </rPr>
      <t xml:space="preserve">担当教員名
</t>
    </r>
    <rPh sb="0" eb="2">
      <t>タントウ</t>
    </rPh>
    <rPh sb="2" eb="4">
      <t>キョウイン</t>
    </rPh>
    <rPh sb="4" eb="5">
      <t>メイ</t>
    </rPh>
    <phoneticPr fontId="4"/>
  </si>
  <si>
    <r>
      <rPr>
        <sz val="11"/>
        <rFont val="ＭＳ Ｐゴシック"/>
        <family val="3"/>
        <charset val="128"/>
      </rPr>
      <t>履修言語</t>
    </r>
    <rPh sb="0" eb="2">
      <t>リシュウ</t>
    </rPh>
    <rPh sb="2" eb="4">
      <t>ゲンゴ</t>
    </rPh>
    <phoneticPr fontId="4"/>
  </si>
  <si>
    <r>
      <rPr>
        <sz val="11"/>
        <rFont val="ＭＳ Ｐゴシック"/>
        <family val="3"/>
        <charset val="128"/>
      </rPr>
      <t>他学部開講</t>
    </r>
    <rPh sb="0" eb="3">
      <t>タガクブ</t>
    </rPh>
    <rPh sb="3" eb="5">
      <t>カイコウ</t>
    </rPh>
    <phoneticPr fontId="4"/>
  </si>
  <si>
    <r>
      <rPr>
        <sz val="11"/>
        <rFont val="ＭＳ Ｐゴシック"/>
        <family val="3"/>
        <charset val="128"/>
      </rPr>
      <t>国際共修</t>
    </r>
    <rPh sb="0" eb="2">
      <t>コクサイ</t>
    </rPh>
    <rPh sb="2" eb="4">
      <t>キョウシュウ</t>
    </rPh>
    <phoneticPr fontId="4"/>
  </si>
  <si>
    <r>
      <rPr>
        <sz val="11"/>
        <rFont val="ＭＳ Ｐゴシック"/>
        <family val="3"/>
        <charset val="128"/>
      </rPr>
      <t>単位</t>
    </r>
    <rPh sb="0" eb="2">
      <t>タンイ</t>
    </rPh>
    <phoneticPr fontId="4"/>
  </si>
  <si>
    <r>
      <rPr>
        <sz val="11"/>
        <rFont val="ＭＳ Ｐゴシック"/>
        <family val="3"/>
        <charset val="128"/>
      </rPr>
      <t>備考</t>
    </r>
    <rPh sb="0" eb="2">
      <t>ビコウ</t>
    </rPh>
    <phoneticPr fontId="4"/>
  </si>
  <si>
    <t>日本語教育学基礎講読</t>
    <rPh sb="0" eb="3">
      <t>ニホンゴ</t>
    </rPh>
    <rPh sb="3" eb="5">
      <t>キョウイク</t>
    </rPh>
    <rPh sb="5" eb="6">
      <t>ガク</t>
    </rPh>
    <rPh sb="6" eb="8">
      <t>キソ</t>
    </rPh>
    <rPh sb="8" eb="10">
      <t>コウドク</t>
    </rPh>
    <phoneticPr fontId="50"/>
  </si>
  <si>
    <t>日本語学習者の日本語を知る</t>
    <rPh sb="0" eb="3">
      <t>ニホンゴ</t>
    </rPh>
    <rPh sb="3" eb="6">
      <t>ガクシュウシャ</t>
    </rPh>
    <rPh sb="7" eb="10">
      <t>ニホンゴ</t>
    </rPh>
    <rPh sb="11" eb="12">
      <t>シ</t>
    </rPh>
    <phoneticPr fontId="50"/>
  </si>
  <si>
    <t>島崎　薫</t>
    <rPh sb="0" eb="2">
      <t>シマザキ</t>
    </rPh>
    <rPh sb="3" eb="4">
      <t>カオル</t>
    </rPh>
    <phoneticPr fontId="50"/>
  </si>
  <si>
    <t>日</t>
    <rPh sb="0" eb="1">
      <t>ニチ</t>
    </rPh>
    <phoneticPr fontId="50"/>
  </si>
  <si>
    <t>日本語教育学概論</t>
    <rPh sb="0" eb="3">
      <t>ニホンゴ</t>
    </rPh>
    <rPh sb="3" eb="5">
      <t>キョウイク</t>
    </rPh>
    <rPh sb="5" eb="6">
      <t>ガク</t>
    </rPh>
    <rPh sb="6" eb="8">
      <t>ガイロン</t>
    </rPh>
    <phoneticPr fontId="50"/>
  </si>
  <si>
    <t>日本語学習者の多様性とコースデザイン</t>
    <rPh sb="0" eb="3">
      <t>ニホンゴ</t>
    </rPh>
    <rPh sb="3" eb="6">
      <t>ガクシュウシャ</t>
    </rPh>
    <rPh sb="7" eb="10">
      <t>タヨウセイ</t>
    </rPh>
    <phoneticPr fontId="50"/>
  </si>
  <si>
    <t>日本語教育学演習</t>
    <rPh sb="0" eb="3">
      <t>ニホンゴ</t>
    </rPh>
    <rPh sb="3" eb="5">
      <t>キョウイク</t>
    </rPh>
    <rPh sb="5" eb="6">
      <t>ガク</t>
    </rPh>
    <rPh sb="6" eb="8">
      <t>エンシュウ</t>
    </rPh>
    <phoneticPr fontId="50"/>
  </si>
  <si>
    <t>地域日本語支援</t>
    <rPh sb="0" eb="2">
      <t>チイキ</t>
    </rPh>
    <rPh sb="2" eb="5">
      <t>ニホンゴ</t>
    </rPh>
    <rPh sb="5" eb="7">
      <t>シエン</t>
    </rPh>
    <phoneticPr fontId="50"/>
  </si>
  <si>
    <t>日本語学習者が持つ「異文化」を知る</t>
    <rPh sb="0" eb="3">
      <t>ニホンゴ</t>
    </rPh>
    <rPh sb="3" eb="6">
      <t>ガクシュウシャ</t>
    </rPh>
    <rPh sb="7" eb="8">
      <t>モ</t>
    </rPh>
    <rPh sb="10" eb="13">
      <t>イブンカ</t>
    </rPh>
    <rPh sb="15" eb="16">
      <t>シ</t>
    </rPh>
    <phoneticPr fontId="50"/>
  </si>
  <si>
    <t>教育科学科</t>
    <rPh sb="0" eb="2">
      <t>キョウイク</t>
    </rPh>
    <rPh sb="2" eb="3">
      <t>カ</t>
    </rPh>
    <rPh sb="3" eb="5">
      <t>ガッカ</t>
    </rPh>
    <phoneticPr fontId="50"/>
  </si>
  <si>
    <t>教育政策科学演習Ⅲ</t>
    <rPh sb="0" eb="2">
      <t>キョウイク</t>
    </rPh>
    <rPh sb="2" eb="4">
      <t>セイサク</t>
    </rPh>
    <rPh sb="4" eb="6">
      <t>カガク</t>
    </rPh>
    <rPh sb="6" eb="8">
      <t>エンシュウ</t>
    </rPh>
    <phoneticPr fontId="50"/>
  </si>
  <si>
    <t>現代学校改革の理論的諸問題</t>
    <rPh sb="0" eb="2">
      <t>ゲンダイ</t>
    </rPh>
    <rPh sb="2" eb="4">
      <t>ガッコウ</t>
    </rPh>
    <rPh sb="4" eb="6">
      <t>カイカク</t>
    </rPh>
    <rPh sb="7" eb="10">
      <t>リロンテキ</t>
    </rPh>
    <rPh sb="10" eb="13">
      <t>ショモンダイ</t>
    </rPh>
    <phoneticPr fontId="50"/>
  </si>
  <si>
    <t>後藤　武俊</t>
    <rPh sb="0" eb="2">
      <t>ゴトウ</t>
    </rPh>
    <rPh sb="3" eb="5">
      <t>タケトシ</t>
    </rPh>
    <phoneticPr fontId="50"/>
  </si>
  <si>
    <t>前</t>
  </si>
  <si>
    <t>教育政策科学演習Ⅴ</t>
    <rPh sb="0" eb="2">
      <t>キョウイク</t>
    </rPh>
    <rPh sb="2" eb="4">
      <t>セイサク</t>
    </rPh>
    <rPh sb="4" eb="6">
      <t>カガク</t>
    </rPh>
    <rPh sb="6" eb="8">
      <t>エンシュウ</t>
    </rPh>
    <phoneticPr fontId="50"/>
  </si>
  <si>
    <t>比較教育学の論文を読む</t>
    <rPh sb="0" eb="2">
      <t>ヒカク</t>
    </rPh>
    <rPh sb="2" eb="4">
      <t>キョウイク</t>
    </rPh>
    <rPh sb="4" eb="5">
      <t>ガク</t>
    </rPh>
    <rPh sb="6" eb="8">
      <t>ロンブン</t>
    </rPh>
    <rPh sb="9" eb="10">
      <t>ヨ</t>
    </rPh>
    <phoneticPr fontId="50"/>
  </si>
  <si>
    <t>井本　佳宏</t>
    <rPh sb="0" eb="2">
      <t>イモト</t>
    </rPh>
    <rPh sb="3" eb="5">
      <t>ヨシヒロ</t>
    </rPh>
    <phoneticPr fontId="50"/>
  </si>
  <si>
    <t>比較教育システム論講義</t>
    <rPh sb="0" eb="2">
      <t>ヒカク</t>
    </rPh>
    <rPh sb="2" eb="4">
      <t>キョウイク</t>
    </rPh>
    <rPh sb="8" eb="9">
      <t>ロン</t>
    </rPh>
    <rPh sb="9" eb="11">
      <t>コウギ</t>
    </rPh>
    <phoneticPr fontId="50"/>
  </si>
  <si>
    <t>比較教育学概論</t>
    <rPh sb="0" eb="2">
      <t>ヒカク</t>
    </rPh>
    <rPh sb="2" eb="4">
      <t>キョウイク</t>
    </rPh>
    <rPh sb="4" eb="5">
      <t>ガク</t>
    </rPh>
    <rPh sb="5" eb="7">
      <t>ガイロン</t>
    </rPh>
    <phoneticPr fontId="50"/>
  </si>
  <si>
    <t>アジア政治経済論</t>
    <rPh sb="3" eb="5">
      <t>セイジ</t>
    </rPh>
    <rPh sb="5" eb="7">
      <t>ケイザイ</t>
    </rPh>
    <rPh sb="7" eb="8">
      <t>ロン</t>
    </rPh>
    <phoneticPr fontId="1"/>
  </si>
  <si>
    <t>新興国の比較政治経済学</t>
  </si>
  <si>
    <t>岡部　恭宜</t>
    <rPh sb="0" eb="2">
      <t>オカベ</t>
    </rPh>
    <rPh sb="4" eb="5">
      <t>ノブ</t>
    </rPh>
    <phoneticPr fontId="1"/>
  </si>
  <si>
    <t>2,3</t>
  </si>
  <si>
    <t>2,3,4</t>
  </si>
  <si>
    <t>アジア政治経済論演習Ⅱ</t>
    <rPh sb="3" eb="5">
      <t>セイジ</t>
    </rPh>
    <rPh sb="5" eb="7">
      <t>ケイザイ</t>
    </rPh>
    <rPh sb="7" eb="8">
      <t>ロン</t>
    </rPh>
    <rPh sb="8" eb="10">
      <t>エンシュウ</t>
    </rPh>
    <phoneticPr fontId="1"/>
  </si>
  <si>
    <t>ソーシャル・キャピタルの研究</t>
  </si>
  <si>
    <t>3,4</t>
  </si>
  <si>
    <t>国際政治経済論</t>
    <rPh sb="0" eb="2">
      <t>コクサイ</t>
    </rPh>
    <rPh sb="2" eb="4">
      <t>セイジ</t>
    </rPh>
    <rPh sb="4" eb="6">
      <t>ケイザイ</t>
    </rPh>
    <rPh sb="6" eb="7">
      <t>ロン</t>
    </rPh>
    <phoneticPr fontId="1"/>
  </si>
  <si>
    <t>国際ボランティア論</t>
  </si>
  <si>
    <t>前</t>
    <rPh sb="0" eb="1">
      <t>ゼン</t>
    </rPh>
    <phoneticPr fontId="50"/>
  </si>
  <si>
    <t>実証分析演習Ⅰ</t>
  </si>
  <si>
    <t>Introduction to Empirical Analysis (or Introduction to Empirical Legal Studies)</t>
  </si>
  <si>
    <t>森田　果</t>
    <rPh sb="0" eb="2">
      <t>モリタ</t>
    </rPh>
    <rPh sb="3" eb="4">
      <t>ハ</t>
    </rPh>
    <phoneticPr fontId="1"/>
  </si>
  <si>
    <t>全</t>
    <rPh sb="0" eb="1">
      <t>ゼン</t>
    </rPh>
    <phoneticPr fontId="50"/>
  </si>
  <si>
    <t>実証分析演習Ⅱ</t>
  </si>
  <si>
    <t xml:space="preserve">Introduction to Empirical Analysis (or Introduction to Empirical Legal Studies) </t>
  </si>
  <si>
    <t>国際法</t>
    <rPh sb="0" eb="3">
      <t>コクサイホウ</t>
    </rPh>
    <phoneticPr fontId="1"/>
  </si>
  <si>
    <t>植木　俊哉</t>
    <rPh sb="0" eb="2">
      <t>ウエキ</t>
    </rPh>
    <rPh sb="3" eb="5">
      <t>トシヤ</t>
    </rPh>
    <phoneticPr fontId="1"/>
  </si>
  <si>
    <t>海洋法</t>
    <rPh sb="0" eb="3">
      <t>カイヨウホウ</t>
    </rPh>
    <phoneticPr fontId="1"/>
  </si>
  <si>
    <t xml:space="preserve">The Law of the Sea </t>
  </si>
  <si>
    <t>西本　健太郎</t>
    <rPh sb="0" eb="2">
      <t>ニシモト</t>
    </rPh>
    <rPh sb="3" eb="6">
      <t>ケンタロウ</t>
    </rPh>
    <phoneticPr fontId="1"/>
  </si>
  <si>
    <t>英</t>
    <rPh sb="0" eb="1">
      <t>エイ</t>
    </rPh>
    <phoneticPr fontId="50"/>
  </si>
  <si>
    <t>国際法演習Ⅲ</t>
    <rPh sb="0" eb="3">
      <t>コクサイホウ</t>
    </rPh>
    <rPh sb="3" eb="5">
      <t>エンシュウ</t>
    </rPh>
    <phoneticPr fontId="1"/>
  </si>
  <si>
    <t>Contemporary Issues in the International Law of the Sea</t>
  </si>
  <si>
    <t>国際法演習Ⅳ</t>
    <rPh sb="0" eb="3">
      <t>コクサイホウ</t>
    </rPh>
    <rPh sb="3" eb="5">
      <t>エンシュウ</t>
    </rPh>
    <phoneticPr fontId="1"/>
  </si>
  <si>
    <t xml:space="preserve">Contemporary Issues in the International Law </t>
  </si>
  <si>
    <t>西洋法制史演習Ⅰ</t>
  </si>
  <si>
    <t>法制史に関する原書文献の講読</t>
  </si>
  <si>
    <t>大内　孝</t>
    <rPh sb="0" eb="2">
      <t>オオウチ</t>
    </rPh>
    <rPh sb="3" eb="4">
      <t>タカシ</t>
    </rPh>
    <phoneticPr fontId="1"/>
  </si>
  <si>
    <t>西洋法制史演習Ⅱ</t>
  </si>
  <si>
    <t>ヨーロッパ政治史演習Ⅰ</t>
  </si>
  <si>
    <t>フランス革命の政治文化</t>
  </si>
  <si>
    <t>平田　武</t>
    <rPh sb="0" eb="2">
      <t>ヒラタ</t>
    </rPh>
    <rPh sb="3" eb="4">
      <t>タケシ</t>
    </rPh>
    <phoneticPr fontId="1"/>
  </si>
  <si>
    <t>Scientific English</t>
  </si>
  <si>
    <t>Introduction to modern mathematics B</t>
  </si>
  <si>
    <t>Physics Seminar in English I</t>
  </si>
  <si>
    <t>英</t>
  </si>
  <si>
    <t>Physics Seminar in English Ⅱ</t>
  </si>
  <si>
    <t>Physics Seminar in English Ⅲ</t>
  </si>
  <si>
    <t>Physics Seminar in English Ⅳ</t>
  </si>
  <si>
    <t>Physics Seminar in English Ⅴ</t>
  </si>
  <si>
    <t>Physics Seminar in English Ⅵ</t>
  </si>
  <si>
    <t>セミナー形式による物理学文献講読</t>
  </si>
  <si>
    <t>日笠　健一　他</t>
    <rPh sb="0" eb="1">
      <t>ヒ</t>
    </rPh>
    <rPh sb="1" eb="2">
      <t>カサ</t>
    </rPh>
    <rPh sb="3" eb="5">
      <t>ケンイチ</t>
    </rPh>
    <rPh sb="6" eb="7">
      <t>タ</t>
    </rPh>
    <phoneticPr fontId="52"/>
  </si>
  <si>
    <t>日</t>
  </si>
  <si>
    <t>〇</t>
  </si>
  <si>
    <t>医学科</t>
    <rPh sb="0" eb="1">
      <t>イ</t>
    </rPh>
    <rPh sb="1" eb="3">
      <t>ガッカ</t>
    </rPh>
    <phoneticPr fontId="50"/>
  </si>
  <si>
    <t>医学専門英語</t>
    <rPh sb="0" eb="2">
      <t>イガク</t>
    </rPh>
    <rPh sb="2" eb="4">
      <t>センモン</t>
    </rPh>
    <rPh sb="4" eb="6">
      <t>エイゴ</t>
    </rPh>
    <phoneticPr fontId="50"/>
  </si>
  <si>
    <t>非常勤講師、大学院留学生</t>
    <rPh sb="0" eb="3">
      <t>ヒジョウキン</t>
    </rPh>
    <rPh sb="3" eb="5">
      <t>コウシ</t>
    </rPh>
    <phoneticPr fontId="50"/>
  </si>
  <si>
    <t>日英</t>
  </si>
  <si>
    <t>基礎医学修練</t>
    <rPh sb="0" eb="2">
      <t>キソ</t>
    </rPh>
    <rPh sb="2" eb="4">
      <t>イガク</t>
    </rPh>
    <rPh sb="4" eb="6">
      <t>シュウレン</t>
    </rPh>
    <phoneticPr fontId="1"/>
  </si>
  <si>
    <t>医学科教員</t>
  </si>
  <si>
    <t>前・後</t>
  </si>
  <si>
    <t>宮下　光令</t>
    <rPh sb="0" eb="2">
      <t>ミヤシタ</t>
    </rPh>
    <rPh sb="3" eb="5">
      <t>ミツノリ</t>
    </rPh>
    <phoneticPr fontId="50"/>
  </si>
  <si>
    <t>歯学科</t>
    <rPh sb="0" eb="1">
      <t>ハ</t>
    </rPh>
    <rPh sb="1" eb="3">
      <t>ガッカ</t>
    </rPh>
    <phoneticPr fontId="4"/>
  </si>
  <si>
    <t>佐々木啓一</t>
    <rPh sb="0" eb="3">
      <t>ササキ</t>
    </rPh>
    <rPh sb="3" eb="5">
      <t>ケイイチ</t>
    </rPh>
    <phoneticPr fontId="4"/>
  </si>
  <si>
    <t>Pharmaceutical English</t>
  </si>
  <si>
    <t>土井　隆行　　他</t>
    <rPh sb="0" eb="2">
      <t>ドイ</t>
    </rPh>
    <rPh sb="3" eb="5">
      <t>タカユキ</t>
    </rPh>
    <rPh sb="7" eb="8">
      <t>ホカ</t>
    </rPh>
    <phoneticPr fontId="50"/>
  </si>
  <si>
    <t>後</t>
  </si>
  <si>
    <t>工学部教務委員会</t>
    <rPh sb="0" eb="3">
      <t>コウガクブ</t>
    </rPh>
    <rPh sb="3" eb="5">
      <t>キョウム</t>
    </rPh>
    <rPh sb="5" eb="8">
      <t>イインカイ</t>
    </rPh>
    <phoneticPr fontId="50"/>
  </si>
  <si>
    <t>1～２</t>
  </si>
  <si>
    <t>工学英語Ⅰ</t>
  </si>
  <si>
    <t>通年</t>
  </si>
  <si>
    <t>技術マネジメント概論</t>
    <rPh sb="0" eb="2">
      <t>ギジュツ</t>
    </rPh>
    <rPh sb="8" eb="10">
      <t>ガイロン</t>
    </rPh>
    <phoneticPr fontId="50"/>
  </si>
  <si>
    <t>高橋　信</t>
    <rPh sb="0" eb="2">
      <t>タカハシ</t>
    </rPh>
    <rPh sb="3" eb="4">
      <t>ノブ</t>
    </rPh>
    <phoneticPr fontId="50"/>
  </si>
  <si>
    <t>3OR4</t>
  </si>
  <si>
    <t>工学教育院特別講義</t>
    <rPh sb="0" eb="2">
      <t>コウガク</t>
    </rPh>
    <rPh sb="2" eb="4">
      <t>キョウイク</t>
    </rPh>
    <rPh sb="4" eb="5">
      <t>イン</t>
    </rPh>
    <rPh sb="5" eb="7">
      <t>トクベツ</t>
    </rPh>
    <rPh sb="7" eb="9">
      <t>コウギ</t>
    </rPh>
    <phoneticPr fontId="50"/>
  </si>
  <si>
    <t>「技術マネジメント概論」</t>
  </si>
  <si>
    <t>「グローバルスキル論」</t>
  </si>
  <si>
    <t>安藤晃　加藤修三</t>
  </si>
  <si>
    <t>学外実習</t>
    <rPh sb="0" eb="2">
      <t>ガクガイ</t>
    </rPh>
    <rPh sb="2" eb="4">
      <t>ジッシュウ</t>
    </rPh>
    <phoneticPr fontId="37"/>
  </si>
  <si>
    <t>工学英語Ⅱ</t>
  </si>
  <si>
    <t>電気情報物理工学科</t>
    <rPh sb="0" eb="2">
      <t>デンキ</t>
    </rPh>
    <rPh sb="2" eb="4">
      <t>ジョウホウ</t>
    </rPh>
    <rPh sb="4" eb="6">
      <t>ブツリ</t>
    </rPh>
    <rPh sb="6" eb="8">
      <t>コウガク</t>
    </rPh>
    <phoneticPr fontId="50"/>
  </si>
  <si>
    <t>インターンシップ</t>
  </si>
  <si>
    <t>化学・バイオ工学科</t>
  </si>
  <si>
    <t>材料科学総合学特別講義</t>
    <rPh sb="0" eb="2">
      <t>ザイリョウ</t>
    </rPh>
    <rPh sb="2" eb="4">
      <t>カガク</t>
    </rPh>
    <rPh sb="4" eb="6">
      <t>ソウゴウ</t>
    </rPh>
    <rPh sb="6" eb="7">
      <t>ガク</t>
    </rPh>
    <rPh sb="7" eb="9">
      <t>トクベツ</t>
    </rPh>
    <rPh sb="9" eb="11">
      <t>コウギ</t>
    </rPh>
    <phoneticPr fontId="37"/>
  </si>
  <si>
    <t>材料科学総合学科</t>
  </si>
  <si>
    <t>プロジェクトマネジメント</t>
  </si>
  <si>
    <t>本江正茂</t>
  </si>
  <si>
    <t>インターンシップA</t>
  </si>
  <si>
    <t>インターンシップB</t>
  </si>
  <si>
    <t>工学英語Ⅱ（クラスA）</t>
  </si>
  <si>
    <t>モーラン　カズ</t>
  </si>
  <si>
    <t>工学英語Ⅱ（クラスB）</t>
  </si>
  <si>
    <t>農学部</t>
    <rPh sb="0" eb="3">
      <t>ノウガクブ</t>
    </rPh>
    <phoneticPr fontId="4"/>
  </si>
  <si>
    <t>生物生産科学科</t>
    <rPh sb="0" eb="2">
      <t>セイブツ</t>
    </rPh>
    <rPh sb="2" eb="4">
      <t>セイサン</t>
    </rPh>
    <rPh sb="4" eb="5">
      <t>カ</t>
    </rPh>
    <rPh sb="5" eb="7">
      <t>ガッカ</t>
    </rPh>
    <phoneticPr fontId="4"/>
  </si>
  <si>
    <t>科学英語講読Ⅰ（応用動物科学コース）</t>
    <rPh sb="0" eb="2">
      <t>カガク</t>
    </rPh>
    <rPh sb="2" eb="4">
      <t>エイゴ</t>
    </rPh>
    <rPh sb="4" eb="6">
      <t>コウドク</t>
    </rPh>
    <rPh sb="8" eb="10">
      <t>オウヨウ</t>
    </rPh>
    <rPh sb="10" eb="12">
      <t>ドウブツ</t>
    </rPh>
    <rPh sb="12" eb="14">
      <t>カガク</t>
    </rPh>
    <phoneticPr fontId="4"/>
  </si>
  <si>
    <t>科学英語論文の構成の理解とその作成法、読解法ならびに検索法の取得</t>
  </si>
  <si>
    <t>日英</t>
    <rPh sb="0" eb="2">
      <t>ニチエイ</t>
    </rPh>
    <phoneticPr fontId="4"/>
  </si>
  <si>
    <t>科学英語講読Ⅰ（海洋生物科学コース）</t>
    <rPh sb="0" eb="2">
      <t>カガク</t>
    </rPh>
    <rPh sb="2" eb="4">
      <t>エイゴ</t>
    </rPh>
    <rPh sb="4" eb="6">
      <t>コウドク</t>
    </rPh>
    <rPh sb="8" eb="10">
      <t>カイヨウ</t>
    </rPh>
    <rPh sb="10" eb="12">
      <t>セイブツ</t>
    </rPh>
    <rPh sb="12" eb="14">
      <t>カガク</t>
    </rPh>
    <phoneticPr fontId="4"/>
  </si>
  <si>
    <t>科学英語講読Ⅰ（資源環境経済学コース）</t>
    <rPh sb="0" eb="2">
      <t>カガク</t>
    </rPh>
    <rPh sb="2" eb="4">
      <t>エイゴ</t>
    </rPh>
    <rPh sb="4" eb="6">
      <t>コウドク</t>
    </rPh>
    <rPh sb="8" eb="10">
      <t>シゲン</t>
    </rPh>
    <rPh sb="10" eb="12">
      <t>カンキョウ</t>
    </rPh>
    <rPh sb="12" eb="14">
      <t>ケイザイ</t>
    </rPh>
    <rPh sb="14" eb="15">
      <t>ガク</t>
    </rPh>
    <phoneticPr fontId="4"/>
  </si>
  <si>
    <t>小山田　晋</t>
  </si>
  <si>
    <t>科学英語講読Ⅰ（植物生命科学コース）</t>
    <rPh sb="0" eb="2">
      <t>カガク</t>
    </rPh>
    <rPh sb="2" eb="4">
      <t>エイゴ</t>
    </rPh>
    <rPh sb="4" eb="6">
      <t>コウドク</t>
    </rPh>
    <rPh sb="8" eb="10">
      <t>ショクブツ</t>
    </rPh>
    <rPh sb="10" eb="12">
      <t>セイメイ</t>
    </rPh>
    <rPh sb="12" eb="14">
      <t>カガク</t>
    </rPh>
    <phoneticPr fontId="4"/>
  </si>
  <si>
    <t>科学英語講読Ⅰ（生物化学コース）</t>
    <rPh sb="0" eb="2">
      <t>カガク</t>
    </rPh>
    <rPh sb="2" eb="4">
      <t>エイゴ</t>
    </rPh>
    <rPh sb="4" eb="6">
      <t>コウドク</t>
    </rPh>
    <rPh sb="8" eb="10">
      <t>セイブツ</t>
    </rPh>
    <rPh sb="10" eb="12">
      <t>カガク</t>
    </rPh>
    <phoneticPr fontId="4"/>
  </si>
  <si>
    <t>科学英語講読Ⅰ（生命化学コース）</t>
    <rPh sb="0" eb="2">
      <t>カガク</t>
    </rPh>
    <rPh sb="2" eb="4">
      <t>エイゴ</t>
    </rPh>
    <rPh sb="4" eb="6">
      <t>コウドク</t>
    </rPh>
    <rPh sb="8" eb="10">
      <t>セイメイ</t>
    </rPh>
    <rPh sb="10" eb="12">
      <t>カガク</t>
    </rPh>
    <phoneticPr fontId="4"/>
  </si>
  <si>
    <t>科学英語講読Ⅱ（応用動物科学コース）</t>
    <rPh sb="0" eb="2">
      <t>カガク</t>
    </rPh>
    <rPh sb="2" eb="4">
      <t>エイゴ</t>
    </rPh>
    <rPh sb="4" eb="6">
      <t>コウドク</t>
    </rPh>
    <phoneticPr fontId="4"/>
  </si>
  <si>
    <t>科学英語講読Ⅱ（海洋生物科学コース）</t>
    <rPh sb="0" eb="2">
      <t>カガク</t>
    </rPh>
    <rPh sb="2" eb="4">
      <t>エイゴ</t>
    </rPh>
    <rPh sb="4" eb="6">
      <t>コウドク</t>
    </rPh>
    <phoneticPr fontId="4"/>
  </si>
  <si>
    <t>科学英語講読Ⅱ（資源環境経済学コース）</t>
    <rPh sb="0" eb="2">
      <t>カガク</t>
    </rPh>
    <rPh sb="2" eb="4">
      <t>エイゴ</t>
    </rPh>
    <rPh sb="4" eb="6">
      <t>コウドク</t>
    </rPh>
    <phoneticPr fontId="4"/>
  </si>
  <si>
    <t>科学英語論文や学術的な議論で使用する表現の理解とその実践。</t>
  </si>
  <si>
    <t>科学英語講読Ⅱ（植物生命科学コース）</t>
    <rPh sb="0" eb="2">
      <t>カガク</t>
    </rPh>
    <rPh sb="2" eb="4">
      <t>エイゴ</t>
    </rPh>
    <rPh sb="4" eb="6">
      <t>コウドク</t>
    </rPh>
    <phoneticPr fontId="4"/>
  </si>
  <si>
    <t>科学英語講読Ⅱ（生物化学コース）</t>
    <rPh sb="0" eb="2">
      <t>カガク</t>
    </rPh>
    <rPh sb="2" eb="4">
      <t>エイゴ</t>
    </rPh>
    <rPh sb="4" eb="6">
      <t>コウドク</t>
    </rPh>
    <phoneticPr fontId="4"/>
  </si>
  <si>
    <t>桑原　重文</t>
    <rPh sb="0" eb="2">
      <t>クワハラ</t>
    </rPh>
    <rPh sb="3" eb="4">
      <t>シゲ</t>
    </rPh>
    <rPh sb="4" eb="5">
      <t>ブン</t>
    </rPh>
    <phoneticPr fontId="4"/>
  </si>
  <si>
    <t>日</t>
    <rPh sb="0" eb="1">
      <t>ヒ</t>
    </rPh>
    <phoneticPr fontId="4"/>
  </si>
  <si>
    <t>科学英語講読Ⅱ（生命化学コース）</t>
    <rPh sb="0" eb="2">
      <t>カガク</t>
    </rPh>
    <rPh sb="2" eb="4">
      <t>エイゴ</t>
    </rPh>
    <rPh sb="4" eb="6">
      <t>コウドク</t>
    </rPh>
    <phoneticPr fontId="4"/>
  </si>
  <si>
    <t>農学と社会・環境・倫理</t>
    <rPh sb="0" eb="2">
      <t>ノウガク</t>
    </rPh>
    <rPh sb="3" eb="5">
      <t>シャカイ</t>
    </rPh>
    <rPh sb="6" eb="8">
      <t>カンキョウ</t>
    </rPh>
    <rPh sb="9" eb="11">
      <t>リンリ</t>
    </rPh>
    <phoneticPr fontId="4"/>
  </si>
  <si>
    <t>現代社会における農業と環境の果たす役割を社会科学を基礎とした世界的な視野・多様な観点から説明する</t>
  </si>
  <si>
    <t>水圏環境コミュニケーション論</t>
    <rPh sb="0" eb="2">
      <t>スイケン</t>
    </rPh>
    <rPh sb="2" eb="4">
      <t>カンキョウ</t>
    </rPh>
    <rPh sb="13" eb="14">
      <t>ロン</t>
    </rPh>
    <phoneticPr fontId="4"/>
  </si>
  <si>
    <t>沿岸域における生物の多様性と水圏における生物生産を学ぶ</t>
  </si>
  <si>
    <t>池田　実</t>
    <rPh sb="0" eb="2">
      <t>イケダ</t>
    </rPh>
    <rPh sb="3" eb="4">
      <t>ミノル</t>
    </rPh>
    <phoneticPr fontId="4"/>
  </si>
  <si>
    <t>陸圏環境コミュニケーション論</t>
    <rPh sb="0" eb="1">
      <t>リク</t>
    </rPh>
    <rPh sb="1" eb="2">
      <t>ケン</t>
    </rPh>
    <rPh sb="2" eb="4">
      <t>カンキョウ</t>
    </rPh>
    <rPh sb="13" eb="14">
      <t>ロン</t>
    </rPh>
    <phoneticPr fontId="4"/>
  </si>
  <si>
    <t>森林-草地-耕地（水田・畑）生態系における環境調和型生物生産</t>
  </si>
  <si>
    <t>米澤　千夏</t>
    <rPh sb="0" eb="2">
      <t>ヨネザワ</t>
    </rPh>
    <rPh sb="3" eb="5">
      <t>チカ</t>
    </rPh>
    <phoneticPr fontId="4"/>
  </si>
  <si>
    <t>日英</t>
    <rPh sb="0" eb="1">
      <t>ニチ</t>
    </rPh>
    <rPh sb="1" eb="2">
      <t>エイ</t>
    </rPh>
    <phoneticPr fontId="4"/>
  </si>
  <si>
    <t>フィールド環境学</t>
    <rPh sb="5" eb="8">
      <t>カンキョウガク</t>
    </rPh>
    <phoneticPr fontId="4"/>
  </si>
  <si>
    <t>フィールドから食料生産と環境について考える</t>
  </si>
  <si>
    <t>日</t>
    <rPh sb="0" eb="1">
      <t>ニチ</t>
    </rPh>
    <phoneticPr fontId="4"/>
  </si>
  <si>
    <t>科学英語講読Ⅲ（資源環境経済学コース）</t>
    <rPh sb="0" eb="2">
      <t>カガク</t>
    </rPh>
    <rPh sb="2" eb="4">
      <t>エイゴ</t>
    </rPh>
    <rPh sb="4" eb="6">
      <t>コウドク</t>
    </rPh>
    <rPh sb="8" eb="10">
      <t>シゲン</t>
    </rPh>
    <rPh sb="10" eb="12">
      <t>カンキョウ</t>
    </rPh>
    <rPh sb="12" eb="14">
      <t>ケイザイ</t>
    </rPh>
    <rPh sb="14" eb="15">
      <t>ガク</t>
    </rPh>
    <phoneticPr fontId="4"/>
  </si>
  <si>
    <t>経済学分野の英語読解力を養う</t>
  </si>
  <si>
    <t>伊藤　房雄</t>
    <rPh sb="0" eb="2">
      <t>イトウ</t>
    </rPh>
    <rPh sb="3" eb="5">
      <t>フサオ</t>
    </rPh>
    <phoneticPr fontId="4"/>
  </si>
  <si>
    <t>専門科学英語基礎</t>
    <rPh sb="0" eb="2">
      <t>センモン</t>
    </rPh>
    <rPh sb="2" eb="4">
      <t>カガク</t>
    </rPh>
    <rPh sb="4" eb="6">
      <t>エイゴ</t>
    </rPh>
    <rPh sb="6" eb="8">
      <t>キソ</t>
    </rPh>
    <phoneticPr fontId="4"/>
  </si>
  <si>
    <t>化学英語論文の構成の理解とその作成法、読解力ならびに検索法の取得</t>
  </si>
  <si>
    <t>全学教育科目共通科目-転換・少人数科目</t>
  </si>
  <si>
    <t>基礎ゼミ</t>
  </si>
  <si>
    <t>痕跡学からみる世界の先史時代　/　Prehistory from the viewpoint of traceology</t>
  </si>
  <si>
    <t>鹿又　喜隆  所属：文学部・文学研究科</t>
  </si>
  <si>
    <t>前期 月曜日 ４講時</t>
  </si>
  <si>
    <t>人間と社会の測りまちがい？</t>
  </si>
  <si>
    <t>木村　邦博  所属：文学部・文学研究科</t>
  </si>
  <si>
    <t>社会教養としての法学：問いから始まる学びを経験しながら_x000D_
Jurisprudence in Liberal Arts: Learning that Begins with Questions</t>
  </si>
  <si>
    <t>吉永　一行  所属：法学部・法学研究科</t>
  </si>
  <si>
    <t>会社の企画　～誰に、何を、どうやって～_x000D_
Company planning -who, what and how-</t>
  </si>
  <si>
    <t>大谷　潤  所属：経済学部・経済学研究科</t>
  </si>
  <si>
    <t>コミュニケーションスキルアップのための演劇的ワークショップ-国際共修ゼミ-</t>
  </si>
  <si>
    <t>虫明　元、虫明　美喜  所属：医学部・医学系研究科，宮城教育大学</t>
  </si>
  <si>
    <t>前期前半 月曜日 ３講時.前期集中 その他 連講</t>
  </si>
  <si>
    <t>アフリカの保健医療の課題：問題を理解し解決策を探ろう　/　Health issues in Africa: Understanding issues and finding solutions</t>
  </si>
  <si>
    <t>押谷　仁、斉藤　繭子  所属：医学部・医学系研究科，大学病院</t>
  </si>
  <si>
    <t>前期後半 月曜日 ３講時.前期後半 月曜日 ４講時.前期後半 月曜日 ５講時</t>
  </si>
  <si>
    <t>生活習慣病を科学する－研究の最前線－</t>
  </si>
  <si>
    <t>片桐　秀樹、高橋　圭  所属：医学部・医学系研究科，大学病院</t>
  </si>
  <si>
    <t>前期後半 月曜日 ４講時.前期後半 月曜日 ５講時.前期集中 その他 連講</t>
  </si>
  <si>
    <t>こころの病気を知る_x000D_
Learning about mental disorders</t>
  </si>
  <si>
    <t>富田　博秋、本多　奈美、菊地　紗耶、桂　雅宏、飯塚　邦夫、佐久間　篤、濱家　由美子  所属：医学部・医学系研究科，大学病院</t>
  </si>
  <si>
    <t>我が国の医療・介護の課題と展望_x000D_
[Problems and Prospects of Medical and Nursing care in Japan.]</t>
  </si>
  <si>
    <t>藤森　研司、桵澤　邦男  所属：医学部・医学系研究科，大学病院</t>
  </si>
  <si>
    <t>前期前半 月曜日 ３講時.前期前半 月曜日 ４講時</t>
  </si>
  <si>
    <t>これからの少子高齢化を考える</t>
  </si>
  <si>
    <t>田中　真美、奥山　武志  所属：工学部・工学研究科</t>
  </si>
  <si>
    <t>前期後半 月曜日 ４講時.前期後半 月曜日 ５講時</t>
  </si>
  <si>
    <t>「ものづくり」で創る未来_x000D_
The future created by "manufacturing"</t>
  </si>
  <si>
    <t>北川　尚美、高橋　厚、廣森　浩祐  所属：工学部・工学研究科</t>
  </si>
  <si>
    <t>「磁気」の世界を実感する</t>
  </si>
  <si>
    <t>手束　展規  所属：工学部・工学研究科</t>
  </si>
  <si>
    <t>私たちにできる地球温暖化対策_x000D_
The global warming measures that we can do</t>
  </si>
  <si>
    <t>村田　功  所属：環境科学研究科</t>
  </si>
  <si>
    <t>前期 月曜日 ５講時</t>
  </si>
  <si>
    <t>オリジナルのSTEAM教育を考えて実践しよう</t>
  </si>
  <si>
    <t>田中　香津生  所属：サイクロトロン・RIセンター</t>
  </si>
  <si>
    <t>前期 木曜日 ５講時</t>
  </si>
  <si>
    <t>多文化共生社会へのアプローチを探る</t>
  </si>
  <si>
    <t>杉本　和弘  所属：高度教養教育・学生支援機構</t>
  </si>
  <si>
    <t>前期 月曜日 ３講時.前期 月曜日 ４講時</t>
  </si>
  <si>
    <t>文系・理系の壁を超える読書と対話で学びを広げ深める</t>
  </si>
  <si>
    <t>大森　不二雄  所属：高度教養教育・学生支援機構</t>
  </si>
  <si>
    <t>地域の課題と世界の課題～ディスカッション力を鍛え、社会課題に取り組もう～</t>
  </si>
  <si>
    <t>門間　由記子  所属：高度教養教育・学生支援機構</t>
  </si>
  <si>
    <t>マルチメディア（マンガ・アニメ）で自文化紹介・異文化理解－国際共修ゼミ－</t>
  </si>
  <si>
    <t>林　雅子  所属：高度教養教育・学生支援機構</t>
  </si>
  <si>
    <t>留学生と共に被災地を訪れて現状を世界に発信しよう！</t>
  </si>
  <si>
    <t>渡部　留美、横関　理恵  所属：高度教養教育・学生支援機構</t>
  </si>
  <si>
    <t>共生社会に向けたボランティア活動―人権・多様性・エンパワメント_x000D_
Volunteer Activity for an Inclusive Society―Human rights, diversity and empowerment</t>
  </si>
  <si>
    <t>横関　理恵  所属：高度教養教育・学生支援機構</t>
  </si>
  <si>
    <t>松原　久  所属：高度教養教育・学生支援機構</t>
  </si>
  <si>
    <t>Fundamental chemistry seminar on selected topics</t>
  </si>
  <si>
    <t>Nurbosyn U. Zhanpeisov  所属：高度教養教育・学生支援機構</t>
  </si>
  <si>
    <t>前期集中 その他 連講</t>
  </si>
  <si>
    <t>授業題目名</t>
    <rPh sb="0" eb="2">
      <t>ジュギョウ</t>
    </rPh>
    <rPh sb="2" eb="4">
      <t>ダイモク</t>
    </rPh>
    <rPh sb="4" eb="5">
      <t>メイ</t>
    </rPh>
    <phoneticPr fontId="29"/>
  </si>
  <si>
    <t>サブプログラム</t>
    <phoneticPr fontId="4"/>
  </si>
  <si>
    <t>学期・曜日・講時</t>
    <rPh sb="0" eb="2">
      <t>ガッキ</t>
    </rPh>
    <rPh sb="3" eb="5">
      <t>ヨウビ</t>
    </rPh>
    <rPh sb="6" eb="8">
      <t>コウジ</t>
    </rPh>
    <phoneticPr fontId="29"/>
  </si>
  <si>
    <t>セメスター　　　　　　　　　　</t>
    <phoneticPr fontId="29"/>
  </si>
  <si>
    <r>
      <rPr>
        <sz val="10"/>
        <color theme="1"/>
        <rFont val="ＭＳ Ｐゴシック"/>
        <family val="3"/>
        <charset val="128"/>
      </rPr>
      <t>注</t>
    </r>
    <r>
      <rPr>
        <sz val="10"/>
        <color theme="1"/>
        <rFont val="Arial"/>
        <family val="2"/>
      </rPr>
      <t>1</t>
    </r>
    <rPh sb="0" eb="1">
      <t>チュウ</t>
    </rPh>
    <phoneticPr fontId="4"/>
  </si>
  <si>
    <r>
      <t>令和</t>
    </r>
    <r>
      <rPr>
        <sz val="11"/>
        <color theme="1"/>
        <rFont val="Arial"/>
        <family val="2"/>
      </rPr>
      <t>2</t>
    </r>
    <r>
      <rPr>
        <sz val="11"/>
        <color theme="1"/>
        <rFont val="ＭＳ Ｐゴシック"/>
        <family val="3"/>
        <charset val="128"/>
      </rPr>
      <t>年</t>
    </r>
    <r>
      <rPr>
        <sz val="11"/>
        <color theme="1"/>
        <rFont val="Arial"/>
        <family val="2"/>
      </rPr>
      <t>4</t>
    </r>
    <r>
      <rPr>
        <sz val="11"/>
        <color theme="1"/>
        <rFont val="ＭＳ Ｐゴシック"/>
        <family val="3"/>
        <charset val="128"/>
      </rPr>
      <t>月</t>
    </r>
    <r>
      <rPr>
        <sz val="11"/>
        <color theme="1"/>
        <rFont val="Arial"/>
        <family val="2"/>
      </rPr>
      <t>6</t>
    </r>
    <r>
      <rPr>
        <sz val="11"/>
        <color theme="1"/>
        <rFont val="ＭＳ Ｐゴシック"/>
        <family val="3"/>
        <charset val="128"/>
      </rPr>
      <t>日現在</t>
    </r>
    <rPh sb="0" eb="2">
      <t>レイワ</t>
    </rPh>
    <rPh sb="3" eb="4">
      <t>ネン</t>
    </rPh>
    <rPh sb="8" eb="10">
      <t>ゲンザイ</t>
    </rPh>
    <phoneticPr fontId="4"/>
  </si>
  <si>
    <r>
      <rPr>
        <b/>
        <sz val="11"/>
        <color theme="1"/>
        <rFont val="Meiryo UI"/>
        <family val="2"/>
        <charset val="128"/>
      </rPr>
      <t>サブプログラム</t>
    </r>
    <phoneticPr fontId="4"/>
  </si>
  <si>
    <t>備考</t>
    <rPh sb="0" eb="2">
      <t>ビコウ</t>
    </rPh>
    <phoneticPr fontId="4"/>
  </si>
  <si>
    <r>
      <rPr>
        <sz val="12"/>
        <rFont val="ＭＳ Ｐゴシック"/>
        <family val="3"/>
        <charset val="128"/>
      </rPr>
      <t>【展開ゼミ】</t>
    </r>
    <r>
      <rPr>
        <sz val="12"/>
        <rFont val="Arial"/>
        <family val="2"/>
      </rPr>
      <t xml:space="preserve"> </t>
    </r>
    <r>
      <rPr>
        <sz val="12"/>
        <rFont val="ＭＳ Ｐゴシック"/>
        <family val="3"/>
        <charset val="128"/>
      </rPr>
      <t>学び合いの技法～思考を深め、発想を拡げるファシリテーション基礎演習_x000D_
_x000D_</t>
    </r>
    <r>
      <rPr>
        <sz val="12"/>
        <rFont val="Arial"/>
        <family val="2"/>
      </rPr>
      <t>Cooperative Learning</t>
    </r>
    <r>
      <rPr>
        <sz val="12"/>
        <rFont val="ＭＳ Ｐゴシック"/>
        <family val="3"/>
        <charset val="128"/>
      </rPr>
      <t>　</t>
    </r>
    <r>
      <rPr>
        <sz val="12"/>
        <rFont val="Arial"/>
        <family val="2"/>
      </rPr>
      <t>Techniques_x000D_
: Basic exercise of facilitation to deepen thoughts and expand ideas</t>
    </r>
    <phoneticPr fontId="4"/>
  </si>
  <si>
    <t>注１</t>
    <rPh sb="0" eb="1">
      <t>チュウ</t>
    </rPh>
    <phoneticPr fontId="4"/>
  </si>
  <si>
    <t>注２</t>
    <rPh sb="0" eb="1">
      <t>チュウ</t>
    </rPh>
    <phoneticPr fontId="4"/>
  </si>
  <si>
    <t>注３</t>
    <rPh sb="0" eb="1">
      <t>チュウ</t>
    </rPh>
    <phoneticPr fontId="4"/>
  </si>
  <si>
    <t>CB00002</t>
  </si>
  <si>
    <t>CB00003</t>
  </si>
  <si>
    <t>CB00011</t>
  </si>
  <si>
    <t>CB00015</t>
  </si>
  <si>
    <t>CB00035</t>
  </si>
  <si>
    <t>CB00038</t>
  </si>
  <si>
    <t>CB00040</t>
  </si>
  <si>
    <t>CB00046</t>
  </si>
  <si>
    <t>CB00048</t>
  </si>
  <si>
    <t>CB00067</t>
  </si>
  <si>
    <t>CB00074</t>
  </si>
  <si>
    <t>CB00077</t>
  </si>
  <si>
    <t>CB00103</t>
  </si>
  <si>
    <t>CB00145</t>
  </si>
  <si>
    <t>CB00146</t>
  </si>
  <si>
    <t>CB00154</t>
  </si>
  <si>
    <t>CB00158</t>
  </si>
  <si>
    <t>CB00159</t>
  </si>
  <si>
    <t>CB00160</t>
  </si>
  <si>
    <t>CB00161</t>
  </si>
  <si>
    <t>CB00165</t>
  </si>
  <si>
    <t>CB00135</t>
    <phoneticPr fontId="29"/>
  </si>
  <si>
    <t>GL1</t>
    <phoneticPr fontId="4"/>
  </si>
  <si>
    <t>GL3</t>
    <phoneticPr fontId="4"/>
  </si>
  <si>
    <t>GL2</t>
    <phoneticPr fontId="4"/>
  </si>
  <si>
    <t xml:space="preserve">対象となる系・学科等
</t>
    <rPh sb="0" eb="2">
      <t>タイショウ</t>
    </rPh>
    <rPh sb="5" eb="6">
      <t>ケイ</t>
    </rPh>
    <rPh sb="7" eb="9">
      <t>ガッカ</t>
    </rPh>
    <rPh sb="9" eb="10">
      <t>トウ</t>
    </rPh>
    <phoneticPr fontId="4"/>
  </si>
  <si>
    <t>学期</t>
    <rPh sb="0" eb="2">
      <t>ガッキ</t>
    </rPh>
    <phoneticPr fontId="4"/>
  </si>
  <si>
    <t>対象　　年次</t>
    <rPh sb="0" eb="2">
      <t>タイショウ</t>
    </rPh>
    <rPh sb="4" eb="6">
      <t>ネンジ</t>
    </rPh>
    <phoneticPr fontId="4"/>
  </si>
  <si>
    <r>
      <rPr>
        <sz val="12"/>
        <rFont val="ＭＳ Ｐゴシック"/>
        <family val="3"/>
        <charset val="128"/>
      </rPr>
      <t>文学部</t>
    </r>
    <rPh sb="0" eb="3">
      <t>ブンガクブ</t>
    </rPh>
    <phoneticPr fontId="50"/>
  </si>
  <si>
    <r>
      <rPr>
        <sz val="12"/>
        <rFont val="ＭＳ Ｐゴシック"/>
        <family val="3"/>
        <charset val="128"/>
      </rPr>
      <t>教育学部</t>
    </r>
    <rPh sb="0" eb="2">
      <t>キョウイク</t>
    </rPh>
    <rPh sb="2" eb="4">
      <t>ガクブ</t>
    </rPh>
    <phoneticPr fontId="50"/>
  </si>
  <si>
    <r>
      <rPr>
        <sz val="12"/>
        <rFont val="ＭＳ Ｐゴシック"/>
        <family val="3"/>
        <charset val="128"/>
      </rPr>
      <t>前</t>
    </r>
  </si>
  <si>
    <r>
      <rPr>
        <sz val="12"/>
        <rFont val="ＭＳ Ｐゴシック"/>
        <family val="3"/>
        <charset val="128"/>
      </rPr>
      <t>後</t>
    </r>
    <rPh sb="0" eb="1">
      <t>ノチ</t>
    </rPh>
    <phoneticPr fontId="50"/>
  </si>
  <si>
    <r>
      <rPr>
        <sz val="12"/>
        <rFont val="ＭＳ Ｐゴシック"/>
        <family val="3"/>
        <charset val="128"/>
      </rPr>
      <t>法学部</t>
    </r>
    <rPh sb="0" eb="3">
      <t>ホウガクブ</t>
    </rPh>
    <phoneticPr fontId="50"/>
  </si>
  <si>
    <r>
      <rPr>
        <sz val="12"/>
        <rFont val="ＭＳ Ｐゴシック"/>
        <family val="3"/>
        <charset val="128"/>
      </rPr>
      <t>後</t>
    </r>
    <rPh sb="0" eb="1">
      <t>ウシ</t>
    </rPh>
    <phoneticPr fontId="50"/>
  </si>
  <si>
    <r>
      <rPr>
        <sz val="12"/>
        <rFont val="ＭＳ Ｐゴシック"/>
        <family val="3"/>
        <charset val="128"/>
      </rPr>
      <t>前</t>
    </r>
    <rPh sb="0" eb="1">
      <t>マエ</t>
    </rPh>
    <phoneticPr fontId="50"/>
  </si>
  <si>
    <r>
      <rPr>
        <sz val="12"/>
        <rFont val="ＭＳ Ｐゴシック"/>
        <family val="3"/>
        <charset val="128"/>
      </rPr>
      <t>後</t>
    </r>
    <rPh sb="0" eb="1">
      <t>ウシロ</t>
    </rPh>
    <phoneticPr fontId="50"/>
  </si>
  <si>
    <r>
      <rPr>
        <sz val="12"/>
        <rFont val="ＭＳ Ｐゴシック"/>
        <family val="3"/>
        <charset val="128"/>
      </rPr>
      <t>前</t>
    </r>
    <rPh sb="0" eb="1">
      <t>ゼン</t>
    </rPh>
    <phoneticPr fontId="50"/>
  </si>
  <si>
    <r>
      <rPr>
        <sz val="12"/>
        <rFont val="ＭＳ Ｐゴシック"/>
        <family val="3"/>
        <charset val="128"/>
      </rPr>
      <t>理学部</t>
    </r>
    <rPh sb="2" eb="3">
      <t>ブ</t>
    </rPh>
    <phoneticPr fontId="51"/>
  </si>
  <si>
    <r>
      <rPr>
        <sz val="12"/>
        <rFont val="ＭＳ Ｐゴシック"/>
        <family val="3"/>
        <charset val="128"/>
      </rPr>
      <t>科学英語</t>
    </r>
    <rPh sb="0" eb="2">
      <t>カガク</t>
    </rPh>
    <rPh sb="2" eb="4">
      <t>エイゴ</t>
    </rPh>
    <phoneticPr fontId="51"/>
  </si>
  <si>
    <r>
      <rPr>
        <sz val="12"/>
        <rFont val="ＭＳ Ｐゴシック"/>
        <family val="3"/>
        <charset val="128"/>
      </rPr>
      <t>カートハウス・オラフ</t>
    </r>
  </si>
  <si>
    <r>
      <rPr>
        <sz val="12"/>
        <rFont val="ＭＳ Ｐゴシック"/>
        <family val="3"/>
        <charset val="128"/>
      </rPr>
      <t>英</t>
    </r>
    <rPh sb="0" eb="1">
      <t>エイ</t>
    </rPh>
    <phoneticPr fontId="51"/>
  </si>
  <si>
    <r>
      <rPr>
        <sz val="12"/>
        <rFont val="ＭＳ Ｐゴシック"/>
        <family val="3"/>
        <charset val="128"/>
      </rPr>
      <t>数学科</t>
    </r>
    <rPh sb="0" eb="2">
      <t>スウガク</t>
    </rPh>
    <rPh sb="2" eb="3">
      <t>カ</t>
    </rPh>
    <phoneticPr fontId="51"/>
  </si>
  <si>
    <r>
      <rPr>
        <sz val="12"/>
        <rFont val="ＭＳ Ｐゴシック"/>
        <family val="3"/>
        <charset val="128"/>
      </rPr>
      <t>数学概説</t>
    </r>
    <r>
      <rPr>
        <sz val="12"/>
        <rFont val="Arial"/>
        <family val="2"/>
      </rPr>
      <t xml:space="preserve"> B</t>
    </r>
    <rPh sb="0" eb="2">
      <t>スウガク</t>
    </rPh>
    <rPh sb="2" eb="4">
      <t>ガイセツ</t>
    </rPh>
    <phoneticPr fontId="51"/>
  </si>
  <si>
    <r>
      <rPr>
        <sz val="12"/>
        <rFont val="ＭＳ Ｐゴシック"/>
        <family val="3"/>
        <charset val="128"/>
      </rPr>
      <t>岩成　勇</t>
    </r>
    <r>
      <rPr>
        <sz val="12"/>
        <rFont val="Arial"/>
        <family val="2"/>
      </rPr>
      <t xml:space="preserve"> </t>
    </r>
    <r>
      <rPr>
        <sz val="12"/>
        <rFont val="ＭＳ Ｐゴシック"/>
        <family val="3"/>
        <charset val="128"/>
      </rPr>
      <t>他</t>
    </r>
    <rPh sb="0" eb="2">
      <t>イワナリ</t>
    </rPh>
    <rPh sb="3" eb="4">
      <t>イサム</t>
    </rPh>
    <phoneticPr fontId="41"/>
  </si>
  <si>
    <r>
      <rPr>
        <sz val="12"/>
        <rFont val="ＭＳ Ｐゴシック"/>
        <family val="3"/>
        <charset val="128"/>
      </rPr>
      <t>物理学科</t>
    </r>
    <rPh sb="0" eb="2">
      <t>ブツリ</t>
    </rPh>
    <rPh sb="2" eb="4">
      <t>ガッカ</t>
    </rPh>
    <phoneticPr fontId="52"/>
  </si>
  <si>
    <r>
      <rPr>
        <sz val="12"/>
        <rFont val="ＭＳ Ｐゴシック"/>
        <family val="3"/>
        <charset val="128"/>
      </rPr>
      <t>英語による物理学のセミナー</t>
    </r>
    <rPh sb="0" eb="2">
      <t>エイゴ</t>
    </rPh>
    <rPh sb="5" eb="8">
      <t>ブツリガク</t>
    </rPh>
    <phoneticPr fontId="52"/>
  </si>
  <si>
    <r>
      <rPr>
        <sz val="12"/>
        <rFont val="ＭＳ Ｐゴシック"/>
        <family val="3"/>
        <charset val="128"/>
      </rPr>
      <t>全</t>
    </r>
    <rPh sb="0" eb="1">
      <t>ゼン</t>
    </rPh>
    <phoneticPr fontId="52"/>
  </si>
  <si>
    <r>
      <rPr>
        <sz val="12"/>
        <rFont val="ＭＳ Ｐゴシック"/>
        <family val="3"/>
        <charset val="128"/>
      </rPr>
      <t>物理学セミナー</t>
    </r>
    <rPh sb="0" eb="3">
      <t>ブツリガク</t>
    </rPh>
    <phoneticPr fontId="52"/>
  </si>
  <si>
    <r>
      <rPr>
        <sz val="12"/>
        <rFont val="ＭＳ Ｐゴシック"/>
        <family val="3"/>
        <charset val="128"/>
      </rPr>
      <t>後</t>
    </r>
    <rPh sb="0" eb="1">
      <t>アト</t>
    </rPh>
    <phoneticPr fontId="52"/>
  </si>
  <si>
    <r>
      <rPr>
        <sz val="12"/>
        <rFont val="ＭＳ Ｐゴシック"/>
        <family val="3"/>
        <charset val="128"/>
      </rPr>
      <t>生物学科</t>
    </r>
    <rPh sb="0" eb="2">
      <t>セイブツ</t>
    </rPh>
    <rPh sb="2" eb="4">
      <t>ガッカ</t>
    </rPh>
    <phoneticPr fontId="33"/>
  </si>
  <si>
    <r>
      <rPr>
        <sz val="12"/>
        <rFont val="ＭＳ Ｐゴシック"/>
        <family val="3"/>
        <charset val="128"/>
      </rPr>
      <t>生物学演習Ⅰ</t>
    </r>
    <rPh sb="0" eb="2">
      <t>セイブツ</t>
    </rPh>
    <rPh sb="2" eb="3">
      <t>ガク</t>
    </rPh>
    <rPh sb="3" eb="5">
      <t>エンシュウ</t>
    </rPh>
    <phoneticPr fontId="37"/>
  </si>
  <si>
    <r>
      <rPr>
        <sz val="12"/>
        <rFont val="ＭＳ Ｐゴシック"/>
        <family val="3"/>
        <charset val="128"/>
      </rPr>
      <t>英語論文購読</t>
    </r>
    <rPh sb="0" eb="2">
      <t>エイゴ</t>
    </rPh>
    <rPh sb="2" eb="4">
      <t>ロンブン</t>
    </rPh>
    <rPh sb="4" eb="6">
      <t>コウドク</t>
    </rPh>
    <phoneticPr fontId="33"/>
  </si>
  <si>
    <r>
      <rPr>
        <sz val="12"/>
        <rFont val="ＭＳ Ｐゴシック"/>
        <family val="3"/>
        <charset val="128"/>
      </rPr>
      <t>生物学演習Ⅱ</t>
    </r>
    <rPh sb="0" eb="2">
      <t>セイブツ</t>
    </rPh>
    <rPh sb="2" eb="3">
      <t>ガク</t>
    </rPh>
    <rPh sb="3" eb="5">
      <t>エンシュウ</t>
    </rPh>
    <phoneticPr fontId="37"/>
  </si>
  <si>
    <r>
      <rPr>
        <sz val="12"/>
        <rFont val="ＭＳ Ｐゴシック"/>
        <family val="3"/>
        <charset val="128"/>
      </rPr>
      <t>医学部</t>
    </r>
    <rPh sb="2" eb="3">
      <t>ブ</t>
    </rPh>
    <phoneticPr fontId="29"/>
  </si>
  <si>
    <r>
      <rPr>
        <sz val="12"/>
        <rFont val="ＭＳ Ｐゴシック"/>
        <family val="3"/>
        <charset val="128"/>
      </rPr>
      <t>医学部</t>
    </r>
    <rPh sb="0" eb="2">
      <t>イガク</t>
    </rPh>
    <rPh sb="2" eb="3">
      <t>ブ</t>
    </rPh>
    <phoneticPr fontId="50"/>
  </si>
  <si>
    <r>
      <rPr>
        <sz val="12"/>
        <rFont val="ＭＳ Ｐゴシック"/>
        <family val="3"/>
        <charset val="128"/>
      </rPr>
      <t>医学科</t>
    </r>
    <rPh sb="0" eb="1">
      <t>イ</t>
    </rPh>
    <rPh sb="1" eb="3">
      <t>ガッカ</t>
    </rPh>
    <phoneticPr fontId="50"/>
  </si>
  <si>
    <r>
      <rPr>
        <sz val="12"/>
        <rFont val="ＭＳ Ｐゴシック"/>
        <family val="3"/>
        <charset val="128"/>
      </rPr>
      <t>〇</t>
    </r>
    <phoneticPr fontId="4"/>
  </si>
  <si>
    <r>
      <rPr>
        <sz val="12"/>
        <rFont val="ＭＳ Ｐゴシック"/>
        <family val="3"/>
        <charset val="128"/>
      </rPr>
      <t>医学部</t>
    </r>
  </si>
  <si>
    <r>
      <rPr>
        <sz val="12"/>
        <rFont val="ＭＳ Ｐゴシック"/>
        <family val="3"/>
        <charset val="128"/>
      </rPr>
      <t>保健学科看護学専攻</t>
    </r>
    <rPh sb="0" eb="2">
      <t>ホケン</t>
    </rPh>
    <rPh sb="2" eb="4">
      <t>ガッカ</t>
    </rPh>
    <rPh sb="4" eb="7">
      <t>カンゴガク</t>
    </rPh>
    <rPh sb="7" eb="9">
      <t>センコウ</t>
    </rPh>
    <phoneticPr fontId="51"/>
  </si>
  <si>
    <r>
      <rPr>
        <sz val="12"/>
        <rFont val="ＭＳ Ｐゴシック"/>
        <family val="3"/>
        <charset val="128"/>
      </rPr>
      <t>学術英語</t>
    </r>
    <rPh sb="0" eb="2">
      <t>ガクジュツ</t>
    </rPh>
    <rPh sb="2" eb="4">
      <t>エイゴ</t>
    </rPh>
    <phoneticPr fontId="50"/>
  </si>
  <si>
    <r>
      <rPr>
        <sz val="12"/>
        <rFont val="ＭＳ Ｐゴシック"/>
        <family val="3"/>
        <charset val="128"/>
      </rPr>
      <t>学術英語論文を作成するには</t>
    </r>
    <rPh sb="0" eb="2">
      <t>ガクジュツ</t>
    </rPh>
    <rPh sb="2" eb="4">
      <t>エイゴ</t>
    </rPh>
    <rPh sb="4" eb="6">
      <t>ロンブン</t>
    </rPh>
    <rPh sb="7" eb="9">
      <t>サクセイ</t>
    </rPh>
    <phoneticPr fontId="50"/>
  </si>
  <si>
    <r>
      <rPr>
        <sz val="12"/>
        <rFont val="ＭＳ Ｐゴシック"/>
        <family val="3"/>
        <charset val="128"/>
      </rPr>
      <t>歯学部</t>
    </r>
    <rPh sb="0" eb="2">
      <t>シガク</t>
    </rPh>
    <rPh sb="2" eb="3">
      <t>ブ</t>
    </rPh>
    <phoneticPr fontId="4"/>
  </si>
  <si>
    <r>
      <rPr>
        <sz val="12"/>
        <rFont val="ＭＳ Ｐゴシック"/>
        <family val="3"/>
        <charset val="128"/>
      </rPr>
      <t>歯学基礎演習</t>
    </r>
    <rPh sb="0" eb="2">
      <t>シガク</t>
    </rPh>
    <rPh sb="2" eb="4">
      <t>キソ</t>
    </rPh>
    <rPh sb="4" eb="6">
      <t>エンシュウ</t>
    </rPh>
    <phoneticPr fontId="4"/>
  </si>
  <si>
    <r>
      <rPr>
        <sz val="12"/>
        <rFont val="ＭＳ Ｐゴシック"/>
        <family val="3"/>
        <charset val="128"/>
      </rPr>
      <t>笹野泰之</t>
    </r>
    <rPh sb="0" eb="2">
      <t>ササノ</t>
    </rPh>
    <rPh sb="2" eb="4">
      <t>ヤスユキ</t>
    </rPh>
    <phoneticPr fontId="4"/>
  </si>
  <si>
    <r>
      <rPr>
        <sz val="12"/>
        <rFont val="ＭＳ Ｐゴシック"/>
        <family val="3"/>
        <charset val="128"/>
      </rPr>
      <t>歯学臨床ゼミ</t>
    </r>
    <rPh sb="0" eb="2">
      <t>シガク</t>
    </rPh>
    <rPh sb="2" eb="4">
      <t>リンショウ</t>
    </rPh>
    <phoneticPr fontId="4"/>
  </si>
  <si>
    <r>
      <rPr>
        <sz val="12"/>
        <rFont val="ＭＳ Ｐゴシック"/>
        <family val="3"/>
        <charset val="128"/>
      </rPr>
      <t>薬学部</t>
    </r>
    <rPh sb="2" eb="3">
      <t>ブ</t>
    </rPh>
    <phoneticPr fontId="29"/>
  </si>
  <si>
    <r>
      <rPr>
        <sz val="12"/>
        <rFont val="ＭＳ Ｐゴシック"/>
        <family val="3"/>
        <charset val="128"/>
      </rPr>
      <t>薬学科</t>
    </r>
    <rPh sb="0" eb="3">
      <t>ヤクガッカ</t>
    </rPh>
    <phoneticPr fontId="26"/>
  </si>
  <si>
    <r>
      <rPr>
        <sz val="12"/>
        <rFont val="ＭＳ Ｐゴシック"/>
        <family val="3"/>
        <charset val="128"/>
      </rPr>
      <t>薬学英語</t>
    </r>
    <rPh sb="0" eb="2">
      <t>ヤクガク</t>
    </rPh>
    <rPh sb="2" eb="4">
      <t>エイゴ</t>
    </rPh>
    <phoneticPr fontId="26"/>
  </si>
  <si>
    <r>
      <rPr>
        <sz val="12"/>
        <rFont val="ＭＳ Ｐゴシック"/>
        <family val="3"/>
        <charset val="128"/>
      </rPr>
      <t>工学部</t>
    </r>
    <rPh sb="0" eb="2">
      <t>コウガク</t>
    </rPh>
    <rPh sb="2" eb="3">
      <t>ブ</t>
    </rPh>
    <phoneticPr fontId="37"/>
  </si>
  <si>
    <r>
      <rPr>
        <sz val="12"/>
        <rFont val="ＭＳ Ｐゴシック"/>
        <family val="3"/>
        <charset val="128"/>
      </rPr>
      <t>創造工学研修</t>
    </r>
    <rPh sb="0" eb="2">
      <t>ソウゾウ</t>
    </rPh>
    <rPh sb="2" eb="4">
      <t>コウガク</t>
    </rPh>
    <rPh sb="4" eb="6">
      <t>ケンシュウ</t>
    </rPh>
    <phoneticPr fontId="37"/>
  </si>
  <si>
    <r>
      <rPr>
        <sz val="12"/>
        <rFont val="ＭＳ Ｐゴシック"/>
        <family val="3"/>
        <charset val="128"/>
      </rPr>
      <t>工学部教務委員会</t>
    </r>
    <rPh sb="0" eb="3">
      <t>コウガクブ</t>
    </rPh>
    <rPh sb="3" eb="5">
      <t>キョウム</t>
    </rPh>
    <rPh sb="5" eb="8">
      <t>イインカイ</t>
    </rPh>
    <phoneticPr fontId="50"/>
  </si>
  <si>
    <r>
      <rPr>
        <sz val="12"/>
        <rFont val="ＭＳ Ｐゴシック"/>
        <family val="3"/>
        <charset val="128"/>
      </rPr>
      <t>技術マネジメント概論</t>
    </r>
  </si>
  <si>
    <r>
      <rPr>
        <sz val="12"/>
        <rFont val="ＭＳ Ｐゴシック"/>
        <family val="3"/>
        <charset val="128"/>
      </rPr>
      <t>機械知能・航空工学科</t>
    </r>
    <rPh sb="0" eb="2">
      <t>キカイ</t>
    </rPh>
    <rPh sb="2" eb="4">
      <t>チノウ</t>
    </rPh>
    <rPh sb="5" eb="7">
      <t>コウクウ</t>
    </rPh>
    <rPh sb="7" eb="10">
      <t>コウガッカ</t>
    </rPh>
    <phoneticPr fontId="37"/>
  </si>
  <si>
    <r>
      <rPr>
        <sz val="12"/>
        <rFont val="ＭＳ Ｐゴシック"/>
        <family val="3"/>
        <charset val="128"/>
      </rPr>
      <t>機械知能航空工学科</t>
    </r>
    <rPh sb="0" eb="2">
      <t>キカイ</t>
    </rPh>
    <rPh sb="2" eb="4">
      <t>チノウ</t>
    </rPh>
    <rPh sb="4" eb="6">
      <t>コウクウ</t>
    </rPh>
    <rPh sb="6" eb="9">
      <t>コウガッカ</t>
    </rPh>
    <phoneticPr fontId="1"/>
  </si>
  <si>
    <r>
      <rPr>
        <sz val="12"/>
        <rFont val="ＭＳ Ｐゴシック"/>
        <family val="3"/>
        <charset val="128"/>
      </rPr>
      <t>材料科学総合学科</t>
    </r>
    <rPh sb="0" eb="2">
      <t>ザイリョウ</t>
    </rPh>
    <rPh sb="2" eb="4">
      <t>カガク</t>
    </rPh>
    <rPh sb="4" eb="6">
      <t>ソウゴウ</t>
    </rPh>
    <rPh sb="6" eb="8">
      <t>ガッカ</t>
    </rPh>
    <phoneticPr fontId="1"/>
  </si>
  <si>
    <r>
      <rPr>
        <sz val="12"/>
        <rFont val="ＭＳ Ｐゴシック"/>
        <family val="3"/>
        <charset val="128"/>
      </rPr>
      <t>材料科学総合学科</t>
    </r>
    <rPh sb="0" eb="2">
      <t>ザイリョウ</t>
    </rPh>
    <rPh sb="2" eb="4">
      <t>カガク</t>
    </rPh>
    <rPh sb="4" eb="6">
      <t>ソウゴウ</t>
    </rPh>
    <rPh sb="6" eb="8">
      <t>ガッカ</t>
    </rPh>
    <phoneticPr fontId="37"/>
  </si>
  <si>
    <r>
      <rPr>
        <sz val="12"/>
        <rFont val="ＭＳ Ｐゴシック"/>
        <family val="3"/>
        <charset val="128"/>
      </rPr>
      <t>材料科学総合学基盤研修</t>
    </r>
    <rPh sb="0" eb="2">
      <t>ザイリョウ</t>
    </rPh>
    <rPh sb="2" eb="4">
      <t>カガク</t>
    </rPh>
    <rPh sb="4" eb="6">
      <t>ソウゴウ</t>
    </rPh>
    <rPh sb="6" eb="7">
      <t>ガク</t>
    </rPh>
    <rPh sb="7" eb="9">
      <t>キバン</t>
    </rPh>
    <rPh sb="9" eb="11">
      <t>ケンシュウ</t>
    </rPh>
    <phoneticPr fontId="37"/>
  </si>
  <si>
    <r>
      <rPr>
        <sz val="12"/>
        <rFont val="ＭＳ Ｐゴシック"/>
        <family val="3"/>
        <charset val="128"/>
      </rPr>
      <t>建築・社会環境工学科</t>
    </r>
    <rPh sb="0" eb="2">
      <t>ケンチク</t>
    </rPh>
    <rPh sb="3" eb="5">
      <t>シャカイ</t>
    </rPh>
    <rPh sb="5" eb="7">
      <t>カンキョウ</t>
    </rPh>
    <rPh sb="7" eb="10">
      <t>コウガッカ</t>
    </rPh>
    <phoneticPr fontId="37"/>
  </si>
  <si>
    <r>
      <rPr>
        <sz val="12"/>
        <rFont val="ＭＳ Ｐゴシック"/>
        <family val="3"/>
        <charset val="128"/>
      </rPr>
      <t>建築・社会環境工学科</t>
    </r>
    <rPh sb="0" eb="2">
      <t>ケンチク</t>
    </rPh>
    <rPh sb="3" eb="5">
      <t>シャカイ</t>
    </rPh>
    <rPh sb="5" eb="7">
      <t>カンキョウ</t>
    </rPh>
    <rPh sb="7" eb="10">
      <t>コウガッカ</t>
    </rPh>
    <phoneticPr fontId="1"/>
  </si>
  <si>
    <r>
      <rPr>
        <sz val="12"/>
        <rFont val="ＭＳ Ｐゴシック"/>
        <family val="3"/>
        <charset val="128"/>
      </rPr>
      <t>米山　裕</t>
    </r>
    <rPh sb="0" eb="2">
      <t>ヨネヤマ</t>
    </rPh>
    <rPh sb="3" eb="4">
      <t>ユタカ</t>
    </rPh>
    <phoneticPr fontId="4"/>
  </si>
  <si>
    <r>
      <rPr>
        <sz val="12"/>
        <rFont val="ＭＳ Ｐゴシック"/>
        <family val="3"/>
        <charset val="128"/>
      </rPr>
      <t>大越　和加</t>
    </r>
    <rPh sb="0" eb="2">
      <t>オオコシ</t>
    </rPh>
    <rPh sb="3" eb="4">
      <t>ワ</t>
    </rPh>
    <rPh sb="4" eb="5">
      <t>カ</t>
    </rPh>
    <phoneticPr fontId="4"/>
  </si>
  <si>
    <r>
      <rPr>
        <sz val="12"/>
        <rFont val="ＭＳ Ｐゴシック"/>
        <family val="3"/>
        <charset val="128"/>
      </rPr>
      <t>北柴　大泰</t>
    </r>
    <rPh sb="0" eb="1">
      <t>キタ</t>
    </rPh>
    <rPh sb="1" eb="2">
      <t>シバ</t>
    </rPh>
    <rPh sb="3" eb="4">
      <t>ダイ</t>
    </rPh>
    <rPh sb="4" eb="5">
      <t>タイ</t>
    </rPh>
    <phoneticPr fontId="4"/>
  </si>
  <si>
    <r>
      <rPr>
        <sz val="12"/>
        <rFont val="ＭＳ Ｐゴシック"/>
        <family val="3"/>
        <charset val="128"/>
      </rPr>
      <t>応用生物化学科</t>
    </r>
    <rPh sb="0" eb="2">
      <t>オウヨウ</t>
    </rPh>
    <rPh sb="2" eb="4">
      <t>セイブツ</t>
    </rPh>
    <rPh sb="4" eb="6">
      <t>カガク</t>
    </rPh>
    <rPh sb="6" eb="7">
      <t>カ</t>
    </rPh>
    <phoneticPr fontId="4"/>
  </si>
  <si>
    <r>
      <rPr>
        <sz val="12"/>
        <rFont val="ＭＳ Ｐゴシック"/>
        <family val="3"/>
        <charset val="128"/>
      </rPr>
      <t>二井　勇人</t>
    </r>
    <rPh sb="0" eb="2">
      <t>フタイ</t>
    </rPh>
    <rPh sb="3" eb="5">
      <t>ユウト</t>
    </rPh>
    <phoneticPr fontId="4"/>
  </si>
  <si>
    <r>
      <rPr>
        <sz val="12"/>
        <rFont val="ＭＳ Ｐゴシック"/>
        <family val="3"/>
        <charset val="128"/>
      </rPr>
      <t>田中　良和</t>
    </r>
    <rPh sb="0" eb="2">
      <t>タナカ</t>
    </rPh>
    <rPh sb="3" eb="4">
      <t>ヨ</t>
    </rPh>
    <rPh sb="4" eb="5">
      <t>カズ</t>
    </rPh>
    <phoneticPr fontId="4"/>
  </si>
  <si>
    <r>
      <rPr>
        <sz val="12"/>
        <rFont val="ＭＳ Ｐゴシック"/>
        <family val="3"/>
        <charset val="128"/>
      </rPr>
      <t>キーニ　ミナクシ</t>
    </r>
  </si>
  <si>
    <r>
      <rPr>
        <sz val="12"/>
        <rFont val="ＭＳ Ｐゴシック"/>
        <family val="3"/>
        <charset val="128"/>
      </rPr>
      <t>英</t>
    </r>
    <rPh sb="0" eb="1">
      <t>エイ</t>
    </rPh>
    <phoneticPr fontId="4"/>
  </si>
  <si>
    <r>
      <rPr>
        <sz val="12"/>
        <rFont val="ＭＳ Ｐゴシック"/>
        <family val="3"/>
        <charset val="128"/>
      </rPr>
      <t>学術論文（英文）の検索法の理解と読解力の養成</t>
    </r>
    <rPh sb="0" eb="2">
      <t>ガクジュツ</t>
    </rPh>
    <rPh sb="2" eb="4">
      <t>ロンブン</t>
    </rPh>
    <rPh sb="5" eb="7">
      <t>エイブン</t>
    </rPh>
    <rPh sb="9" eb="11">
      <t>ケンサク</t>
    </rPh>
    <rPh sb="11" eb="12">
      <t>ホウ</t>
    </rPh>
    <rPh sb="13" eb="15">
      <t>リカイ</t>
    </rPh>
    <rPh sb="16" eb="19">
      <t>ドッカイリョク</t>
    </rPh>
    <rPh sb="20" eb="22">
      <t>ヨウセイ</t>
    </rPh>
    <phoneticPr fontId="4"/>
  </si>
  <si>
    <r>
      <rPr>
        <sz val="12"/>
        <rFont val="ＭＳ Ｐゴシック"/>
        <family val="3"/>
        <charset val="128"/>
      </rPr>
      <t>角田　毅</t>
    </r>
    <rPh sb="0" eb="2">
      <t>スミタ</t>
    </rPh>
    <rPh sb="3" eb="4">
      <t>ツヨシ</t>
    </rPh>
    <phoneticPr fontId="4"/>
  </si>
  <si>
    <r>
      <rPr>
        <sz val="12"/>
        <rFont val="ＭＳ Ｐゴシック"/>
        <family val="3"/>
        <charset val="128"/>
      </rPr>
      <t>小倉　振一郎　他</t>
    </r>
    <rPh sb="0" eb="2">
      <t>オグラ</t>
    </rPh>
    <rPh sb="3" eb="6">
      <t>シンイチロウ</t>
    </rPh>
    <rPh sb="7" eb="8">
      <t>ホカ</t>
    </rPh>
    <phoneticPr fontId="4"/>
  </si>
  <si>
    <r>
      <rPr>
        <sz val="12"/>
        <rFont val="ＭＳ Ｐゴシック"/>
        <family val="3"/>
        <charset val="128"/>
      </rPr>
      <t>全</t>
    </r>
  </si>
  <si>
    <r>
      <rPr>
        <sz val="12"/>
        <rFont val="ＭＳ Ｐゴシック"/>
        <family val="3"/>
        <charset val="128"/>
      </rPr>
      <t>シェリル・エイムズ</t>
    </r>
  </si>
  <si>
    <t>サブプログラム</t>
    <phoneticPr fontId="4"/>
  </si>
  <si>
    <t>GL3</t>
    <phoneticPr fontId="4"/>
  </si>
  <si>
    <t>GL1</t>
    <phoneticPr fontId="4"/>
  </si>
  <si>
    <t>令和2年4月6日現在</t>
    <rPh sb="0" eb="2">
      <t>レイワ</t>
    </rPh>
    <rPh sb="3" eb="4">
      <t>ネン</t>
    </rPh>
    <rPh sb="5" eb="6">
      <t>ガツ</t>
    </rPh>
    <rPh sb="7" eb="8">
      <t>ニチ</t>
    </rPh>
    <rPh sb="8" eb="10">
      <t>ゲンザイ</t>
    </rPh>
    <phoneticPr fontId="4"/>
  </si>
  <si>
    <t>令和2年度</t>
    <rPh sb="0" eb="2">
      <t>レイワ</t>
    </rPh>
    <rPh sb="3" eb="4">
      <t>ネン</t>
    </rPh>
    <rPh sb="4" eb="5">
      <t>ド</t>
    </rPh>
    <phoneticPr fontId="4"/>
  </si>
  <si>
    <t>注4</t>
    <rPh sb="0" eb="1">
      <t>チュウ</t>
    </rPh>
    <phoneticPr fontId="4"/>
  </si>
  <si>
    <r>
      <rPr>
        <sz val="11"/>
        <rFont val="ＭＳ Ｐゴシック"/>
        <family val="3"/>
        <charset val="128"/>
      </rPr>
      <t>注</t>
    </r>
    <r>
      <rPr>
        <sz val="11"/>
        <rFont val="Arial"/>
        <family val="2"/>
      </rPr>
      <t>5</t>
    </r>
    <rPh sb="0" eb="1">
      <t>チュウ</t>
    </rPh>
    <phoneticPr fontId="4"/>
  </si>
  <si>
    <r>
      <rPr>
        <sz val="11"/>
        <rFont val="ＭＳ Ｐゴシック"/>
        <family val="3"/>
        <charset val="128"/>
      </rPr>
      <t>注</t>
    </r>
    <r>
      <rPr>
        <sz val="11"/>
        <rFont val="Arial"/>
        <family val="2"/>
      </rPr>
      <t>6</t>
    </r>
    <rPh sb="0" eb="1">
      <t>チュウ</t>
    </rPh>
    <phoneticPr fontId="4"/>
  </si>
  <si>
    <t>前</t>
    <rPh sb="0" eb="1">
      <t>マエ</t>
    </rPh>
    <phoneticPr fontId="14"/>
  </si>
  <si>
    <t>後</t>
    <rPh sb="0" eb="1">
      <t>アト</t>
    </rPh>
    <phoneticPr fontId="14"/>
  </si>
  <si>
    <r>
      <t>2020</t>
    </r>
    <r>
      <rPr>
        <sz val="11"/>
        <color theme="1"/>
        <rFont val="ＭＳ Ｐゴシック"/>
        <family val="3"/>
        <charset val="128"/>
      </rPr>
      <t>年</t>
    </r>
    <r>
      <rPr>
        <sz val="11"/>
        <color theme="1"/>
        <rFont val="Arial"/>
        <family val="2"/>
      </rPr>
      <t xml:space="preserve"> 4</t>
    </r>
    <r>
      <rPr>
        <sz val="11"/>
        <color theme="1"/>
        <rFont val="ＭＳ Ｐゴシック"/>
        <family val="3"/>
        <charset val="128"/>
      </rPr>
      <t>月</t>
    </r>
    <r>
      <rPr>
        <sz val="11"/>
        <color theme="1"/>
        <rFont val="Arial"/>
        <family val="2"/>
      </rPr>
      <t xml:space="preserve"> 6</t>
    </r>
    <r>
      <rPr>
        <sz val="11"/>
        <color theme="1"/>
        <rFont val="ＭＳ Ｐゴシック"/>
        <family val="3"/>
        <charset val="128"/>
      </rPr>
      <t>日</t>
    </r>
    <rPh sb="4" eb="5">
      <t>ネン</t>
    </rPh>
    <rPh sb="7" eb="8">
      <t>ガツ</t>
    </rPh>
    <rPh sb="10" eb="11">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</si>
</sst>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1"/>
      <color theme="1"/>
      <name val="游ゴシック"/>
      <family val="2"/>
      <charset val="128"/>
      <scheme val="minor"/>
    </font>
    <font>
      <sz val="11"/>
      <color theme="1"/>
      <name val="游ゴシック"/>
      <family val="2"/>
      <charset val="128"/>
      <scheme val="minor"/>
    </font>
    <font>
      <b/>
      <sz val="18"/>
      <color theme="1"/>
      <name val="Arial"/>
      <family val="2"/>
    </font>
    <font>
      <b/>
      <sz val="18"/>
      <color theme="1"/>
      <name val="ＭＳ Ｐゴシック"/>
      <family val="3"/>
      <charset val="128"/>
    </font>
    <font>
      <sz val="6"/>
      <name val="游ゴシック"/>
      <family val="2"/>
      <charset val="128"/>
      <scheme val="minor"/>
    </font>
    <font>
      <b/>
      <sz val="14"/>
      <color theme="1"/>
      <name val="Arial"/>
      <family val="2"/>
    </font>
    <font>
      <sz val="16"/>
      <color theme="1"/>
      <name val="Arial"/>
      <family val="2"/>
    </font>
    <font>
      <sz val="11"/>
      <name val="ＭＳ Ｐゴシック"/>
      <family val="3"/>
      <charset val="128"/>
    </font>
    <font>
      <sz val="11"/>
      <color theme="1"/>
      <name val="Arial"/>
      <family val="2"/>
    </font>
    <font>
      <sz val="11"/>
      <color theme="1"/>
      <name val="ＭＳ Ｐゴシック"/>
      <family val="3"/>
      <charset val="128"/>
    </font>
    <font>
      <b/>
      <sz val="14"/>
      <color theme="1"/>
      <name val="ＭＳ Ｐゴシック"/>
      <family val="3"/>
      <charset val="128"/>
    </font>
    <font>
      <b/>
      <sz val="11"/>
      <color theme="1"/>
      <name val="Arial"/>
      <family val="2"/>
    </font>
    <font>
      <sz val="10"/>
      <color theme="1"/>
      <name val="Arial"/>
      <family val="2"/>
    </font>
    <font>
      <sz val="11"/>
      <name val="Arial"/>
      <family val="2"/>
    </font>
    <font>
      <sz val="11"/>
      <color theme="1"/>
      <name val="ＭＳ Ｐゴシック"/>
      <family val="2"/>
      <charset val="128"/>
    </font>
    <font>
      <sz val="6"/>
      <name val="ＭＳ Ｐゴシック"/>
      <family val="3"/>
      <charset val="128"/>
    </font>
    <font>
      <sz val="11"/>
      <color rgb="FFFF0000"/>
      <name val="ＭＳ Ｐゴシック"/>
      <family val="3"/>
      <charset val="128"/>
    </font>
    <font>
      <sz val="11"/>
      <name val="游ゴシック"/>
      <family val="3"/>
      <charset val="128"/>
      <scheme val="minor"/>
    </font>
    <font>
      <u/>
      <sz val="11"/>
      <color theme="1"/>
      <name val="ＭＳ Ｐゴシック"/>
      <family val="3"/>
      <charset val="128"/>
    </font>
    <font>
      <b/>
      <u/>
      <sz val="11"/>
      <color theme="1"/>
      <name val="ＭＳ Ｐゴシック"/>
      <family val="3"/>
      <charset val="128"/>
    </font>
    <font>
      <sz val="11"/>
      <color theme="1"/>
      <name val="游ゴシック"/>
      <family val="3"/>
      <charset val="128"/>
      <scheme val="minor"/>
    </font>
    <font>
      <b/>
      <sz val="11"/>
      <color theme="1"/>
      <name val="ＭＳ Ｐゴシック"/>
      <family val="3"/>
      <charset val="128"/>
    </font>
    <font>
      <u/>
      <sz val="11"/>
      <color theme="10"/>
      <name val="游ゴシック"/>
      <family val="2"/>
      <charset val="128"/>
      <scheme val="minor"/>
    </font>
    <font>
      <u/>
      <sz val="11"/>
      <color theme="10"/>
      <name val="Arial"/>
      <family val="2"/>
    </font>
    <font>
      <sz val="11"/>
      <color rgb="FFFF0000"/>
      <name val="Arial"/>
      <family val="2"/>
    </font>
    <font>
      <sz val="11"/>
      <color theme="10"/>
      <name val="Arial"/>
      <family val="2"/>
    </font>
    <font>
      <sz val="10"/>
      <color theme="1"/>
      <name val="Meiryo UI"/>
      <family val="2"/>
      <charset val="128"/>
    </font>
    <font>
      <b/>
      <sz val="16"/>
      <color theme="1"/>
      <name val="Arial"/>
      <family val="2"/>
    </font>
    <font>
      <b/>
      <sz val="16"/>
      <color theme="1"/>
      <name val="ＭＳ Ｐゴシック"/>
      <family val="3"/>
      <charset val="128"/>
    </font>
    <font>
      <sz val="6"/>
      <name val="Meiryo UI"/>
      <family val="2"/>
      <charset val="128"/>
    </font>
    <font>
      <sz val="10"/>
      <name val="Arial"/>
      <family val="2"/>
    </font>
    <font>
      <b/>
      <sz val="10"/>
      <color rgb="FF3F3F3F"/>
      <name val="Meiryo UI"/>
      <family val="2"/>
      <charset val="128"/>
    </font>
    <font>
      <b/>
      <sz val="16"/>
      <name val="ＭＳ Ｐゴシック"/>
      <family val="3"/>
      <charset val="128"/>
    </font>
    <font>
      <sz val="10"/>
      <color rgb="FFFF0000"/>
      <name val="ＭＳ Ｐゴシック"/>
      <family val="3"/>
      <charset val="128"/>
    </font>
    <font>
      <sz val="10"/>
      <color rgb="FFFF0000"/>
      <name val="Arial"/>
      <family val="2"/>
    </font>
    <font>
      <sz val="9"/>
      <name val="ＭＳ Ｐゴシック"/>
      <family val="3"/>
      <charset val="128"/>
    </font>
    <font>
      <sz val="10"/>
      <color theme="1"/>
      <name val="ＭＳ Ｐゴシック"/>
      <family val="3"/>
      <charset val="128"/>
    </font>
    <font>
      <sz val="9"/>
      <color theme="1"/>
      <name val="Arial"/>
      <family val="2"/>
    </font>
    <font>
      <sz val="9"/>
      <color theme="1"/>
      <name val="ＭＳ Ｐゴシック"/>
      <family val="3"/>
      <charset val="128"/>
    </font>
    <font>
      <b/>
      <sz val="12"/>
      <color rgb="FFFF0000"/>
      <name val="Arial"/>
      <family val="2"/>
    </font>
    <font>
      <sz val="10"/>
      <name val="ＭＳ Ｐゴシック"/>
      <family val="3"/>
      <charset val="128"/>
    </font>
    <font>
      <sz val="10"/>
      <color theme="1"/>
      <name val="游ゴシック"/>
      <family val="3"/>
      <charset val="128"/>
      <scheme val="minor"/>
    </font>
    <font>
      <b/>
      <sz val="11"/>
      <color theme="1"/>
      <name val="Meiryo UI"/>
      <family val="2"/>
      <charset val="128"/>
    </font>
    <font>
      <sz val="12"/>
      <color theme="1"/>
      <name val="Arial"/>
      <family val="2"/>
    </font>
    <font>
      <b/>
      <sz val="14"/>
      <color rgb="FFFF0000"/>
      <name val="Arial"/>
      <family val="2"/>
    </font>
    <font>
      <sz val="12"/>
      <name val="Arial"/>
      <family val="2"/>
    </font>
    <font>
      <b/>
      <sz val="16"/>
      <name val="Arial"/>
      <family val="2"/>
    </font>
    <font>
      <b/>
      <sz val="18"/>
      <name val="Arial"/>
      <family val="2"/>
    </font>
    <font>
      <b/>
      <sz val="11"/>
      <name val="ＭＳ Ｐゴシック"/>
      <family val="3"/>
      <charset val="128"/>
    </font>
    <font>
      <sz val="12"/>
      <name val="ＭＳ Ｐゴシック"/>
      <family val="3"/>
      <charset val="128"/>
    </font>
    <font>
      <b/>
      <sz val="18"/>
      <color theme="3"/>
      <name val="游ゴシック Light"/>
      <family val="2"/>
      <charset val="128"/>
      <scheme val="major"/>
    </font>
    <font>
      <b/>
      <sz val="13"/>
      <color theme="3"/>
      <name val="Meiryo UI"/>
      <family val="2"/>
      <charset val="128"/>
    </font>
    <font>
      <sz val="10"/>
      <color theme="0"/>
      <name val="Meiryo UI"/>
      <family val="2"/>
      <charset val="128"/>
    </font>
    <font>
      <sz val="11"/>
      <color theme="1"/>
      <name val="Meiryo UI"/>
      <family val="2"/>
      <charset val="128"/>
    </font>
    <font>
      <sz val="12"/>
      <color theme="1"/>
      <name val="ＭＳ Ｐゴシック"/>
      <family val="3"/>
      <charset val="128"/>
    </font>
    <font>
      <sz val="12"/>
      <color rgb="FFFF0000"/>
      <name val="Arial"/>
      <family val="2"/>
    </font>
  </fonts>
  <fills count="8">
    <fill>
      <patternFill patternType="none"/>
    </fill>
    <fill>
      <patternFill patternType="gray125"/>
    </fill>
    <fill>
      <patternFill patternType="solid">
        <fgColor rgb="FFF2F2F2"/>
      </patternFill>
    </fill>
    <fill>
      <patternFill patternType="solid">
        <fgColor theme="5" tint="0.59999389629810485"/>
        <bgColor indexed="65"/>
      </patternFill>
    </fill>
    <fill>
      <patternFill patternType="solid">
        <fgColor theme="0" tint="-0.149998474074526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s>
  <borders count="22">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alignment vertical="center"/>
    </xf>
    <xf numFmtId="0" fontId="7" fillId="0" borderId="0"/>
    <xf numFmtId="0" fontId="22" fillId="0" borderId="0" applyNumberFormat="0" applyFill="0" applyBorder="0" applyAlignment="0" applyProtection="0">
      <alignment vertical="center"/>
    </xf>
    <xf numFmtId="0" fontId="26" fillId="0" borderId="0">
      <alignment vertical="center"/>
    </xf>
    <xf numFmtId="0" fontId="31" fillId="2" borderId="1" applyNumberFormat="0" applyAlignment="0" applyProtection="0">
      <alignment vertical="center"/>
    </xf>
    <xf numFmtId="0" fontId="26" fillId="3" borderId="0" applyNumberFormat="0" applyBorder="0" applyAlignment="0" applyProtection="0">
      <alignment vertical="center"/>
    </xf>
    <xf numFmtId="0" fontId="1" fillId="0" borderId="0">
      <alignment vertical="center"/>
    </xf>
    <xf numFmtId="0" fontId="30" fillId="0" borderId="0"/>
    <xf numFmtId="0" fontId="1" fillId="0" borderId="0">
      <alignment vertical="center"/>
    </xf>
  </cellStyleXfs>
  <cellXfs count="218">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lignment vertical="center"/>
    </xf>
    <xf numFmtId="0" fontId="7" fillId="0" borderId="0" xfId="1" applyFont="1" applyAlignment="1">
      <alignment horizontal="right" vertical="top"/>
    </xf>
    <xf numFmtId="0" fontId="8" fillId="0" borderId="0" xfId="0" applyFont="1">
      <alignment vertical="center"/>
    </xf>
    <xf numFmtId="0" fontId="9" fillId="0" borderId="0" xfId="0" applyFont="1" applyAlignment="1">
      <alignment horizontal="right" vertical="top"/>
    </xf>
    <xf numFmtId="0" fontId="8" fillId="0" borderId="0" xfId="0" applyFont="1" applyAlignment="1">
      <alignment horizontal="left" vertical="center"/>
    </xf>
    <xf numFmtId="0" fontId="5"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xf>
    <xf numFmtId="0" fontId="11" fillId="0" borderId="0" xfId="0" applyFont="1">
      <alignment vertical="center"/>
    </xf>
    <xf numFmtId="0" fontId="8" fillId="0" borderId="0" xfId="0" applyFont="1" applyAlignment="1">
      <alignment vertical="center"/>
    </xf>
    <xf numFmtId="0" fontId="8" fillId="0" borderId="4" xfId="0" applyFont="1" applyBorder="1" applyAlignment="1">
      <alignment horizontal="left" vertical="center" indent="1"/>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horizontal="left" vertical="center" indent="1"/>
    </xf>
    <xf numFmtId="0" fontId="8" fillId="0" borderId="4" xfId="0" applyFont="1" applyBorder="1" applyAlignment="1">
      <alignment horizontal="left" vertical="center"/>
    </xf>
    <xf numFmtId="0" fontId="8" fillId="4" borderId="9" xfId="0" applyFont="1" applyFill="1" applyBorder="1" applyAlignment="1"/>
    <xf numFmtId="0" fontId="8" fillId="4" borderId="10" xfId="0" applyFont="1" applyFill="1" applyBorder="1" applyAlignment="1"/>
    <xf numFmtId="0" fontId="8" fillId="0" borderId="0" xfId="0" applyFont="1" applyBorder="1" applyAlignment="1">
      <alignment horizontal="left" vertical="top" indent="1"/>
    </xf>
    <xf numFmtId="0" fontId="8" fillId="0" borderId="0" xfId="0" applyFont="1" applyBorder="1" applyAlignment="1">
      <alignment vertical="top"/>
    </xf>
    <xf numFmtId="0" fontId="8" fillId="0" borderId="10" xfId="0" applyFont="1" applyBorder="1" applyAlignment="1">
      <alignment vertical="top"/>
    </xf>
    <xf numFmtId="0" fontId="8" fillId="0" borderId="9" xfId="0" applyFont="1" applyBorder="1" applyAlignment="1">
      <alignment horizontal="left" vertical="top" indent="1"/>
    </xf>
    <xf numFmtId="0" fontId="13"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top"/>
    </xf>
    <xf numFmtId="0" fontId="8" fillId="0" borderId="0" xfId="0" applyFont="1" applyBorder="1">
      <alignment vertical="center"/>
    </xf>
    <xf numFmtId="0" fontId="8" fillId="4" borderId="11" xfId="0" applyFont="1" applyFill="1" applyBorder="1" applyAlignment="1"/>
    <xf numFmtId="0" fontId="8" fillId="4" borderId="13" xfId="0" applyFont="1" applyFill="1" applyBorder="1" applyAlignment="1"/>
    <xf numFmtId="0" fontId="8" fillId="0" borderId="12" xfId="0" applyFont="1" applyBorder="1" applyAlignment="1">
      <alignment horizontal="left" vertical="top" indent="1"/>
    </xf>
    <xf numFmtId="0" fontId="8" fillId="0" borderId="12" xfId="0" applyFont="1" applyBorder="1" applyAlignment="1">
      <alignment vertical="top"/>
    </xf>
    <xf numFmtId="0" fontId="8" fillId="0" borderId="13" xfId="0" applyFont="1" applyBorder="1" applyAlignment="1">
      <alignment vertical="top"/>
    </xf>
    <xf numFmtId="0" fontId="8" fillId="0" borderId="11" xfId="0" applyFont="1" applyBorder="1" applyAlignment="1">
      <alignment horizontal="left" vertical="top" indent="1"/>
    </xf>
    <xf numFmtId="0" fontId="9" fillId="0" borderId="12" xfId="0" applyFont="1" applyBorder="1" applyAlignment="1">
      <alignment horizontal="left" vertical="top"/>
    </xf>
    <xf numFmtId="0" fontId="9" fillId="0" borderId="4" xfId="0" applyFont="1" applyBorder="1" applyAlignment="1">
      <alignment horizontal="left" vertical="center" indent="1"/>
    </xf>
    <xf numFmtId="0" fontId="9" fillId="0" borderId="2" xfId="0" applyFont="1" applyBorder="1" applyAlignment="1">
      <alignment horizontal="left" vertical="center" indent="1"/>
    </xf>
    <xf numFmtId="0" fontId="9" fillId="0" borderId="0" xfId="0" applyFont="1" applyBorder="1" applyAlignment="1">
      <alignment horizontal="left" vertical="top" indent="1"/>
    </xf>
    <xf numFmtId="0" fontId="9" fillId="0" borderId="9" xfId="0" applyFont="1" applyBorder="1" applyAlignment="1">
      <alignment horizontal="left" vertical="center" inden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1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horizontal="left" vertical="center" indent="1"/>
    </xf>
    <xf numFmtId="0" fontId="8" fillId="0" borderId="9" xfId="0" applyFont="1" applyBorder="1" applyAlignment="1">
      <alignment horizontal="left" vertical="center" indent="1"/>
    </xf>
    <xf numFmtId="0" fontId="17" fillId="0" borderId="0" xfId="0" applyFont="1" applyBorder="1" applyAlignment="1">
      <alignment horizontal="left" vertical="center"/>
    </xf>
    <xf numFmtId="0" fontId="13" fillId="0" borderId="0" xfId="0" applyFont="1" applyBorder="1" applyAlignment="1">
      <alignment vertical="center"/>
    </xf>
    <xf numFmtId="0" fontId="8" fillId="0" borderId="10" xfId="0" applyFont="1" applyBorder="1" applyAlignment="1">
      <alignment horizontal="left" vertical="center"/>
    </xf>
    <xf numFmtId="0" fontId="8" fillId="0" borderId="9" xfId="0" applyFont="1" applyBorder="1" applyAlignment="1">
      <alignment horizontal="center" vertical="top"/>
    </xf>
    <xf numFmtId="0" fontId="20" fillId="0" borderId="0"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top"/>
    </xf>
    <xf numFmtId="0" fontId="8" fillId="0" borderId="12" xfId="0" applyFont="1" applyBorder="1" applyAlignment="1">
      <alignment horizontal="left" vertical="center"/>
    </xf>
    <xf numFmtId="0" fontId="5" fillId="0" borderId="0" xfId="0" applyFo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23" fillId="0" borderId="0" xfId="2" applyFont="1" applyAlignment="1">
      <alignment horizontal="left" vertical="center"/>
    </xf>
    <xf numFmtId="0" fontId="24"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13" fillId="0" borderId="0" xfId="0" applyFont="1">
      <alignment vertical="center"/>
    </xf>
    <xf numFmtId="0" fontId="23" fillId="0" borderId="0" xfId="2" applyFont="1">
      <alignment vertical="center"/>
    </xf>
    <xf numFmtId="0" fontId="25" fillId="0" borderId="0" xfId="2" applyFont="1">
      <alignment vertical="center"/>
    </xf>
    <xf numFmtId="0" fontId="9" fillId="0" borderId="0" xfId="0" applyFont="1">
      <alignment vertical="center"/>
    </xf>
    <xf numFmtId="0" fontId="22" fillId="0" borderId="0" xfId="2">
      <alignment vertical="center"/>
    </xf>
    <xf numFmtId="0" fontId="27" fillId="0" borderId="0" xfId="3" applyFont="1" applyAlignment="1">
      <alignment horizontal="left" vertical="center"/>
    </xf>
    <xf numFmtId="0" fontId="12" fillId="0" borderId="0" xfId="3" applyFont="1">
      <alignment vertical="center"/>
    </xf>
    <xf numFmtId="0" fontId="12" fillId="0" borderId="0" xfId="3" applyFont="1" applyAlignment="1">
      <alignment horizontal="center" vertical="center"/>
    </xf>
    <xf numFmtId="0" fontId="30" fillId="0" borderId="0" xfId="3" applyFont="1" applyAlignment="1">
      <alignment horizontal="left" vertical="center"/>
    </xf>
    <xf numFmtId="0" fontId="28" fillId="0" borderId="0" xfId="3" applyFont="1" applyAlignment="1">
      <alignment horizontal="left" vertical="center"/>
    </xf>
    <xf numFmtId="0" fontId="35" fillId="0" borderId="0" xfId="3" applyFont="1" applyAlignment="1">
      <alignment horizontal="left" vertical="center"/>
    </xf>
    <xf numFmtId="0" fontId="37" fillId="0" borderId="0" xfId="3" applyFont="1" applyAlignment="1">
      <alignment vertical="top"/>
    </xf>
    <xf numFmtId="0" fontId="38" fillId="0" borderId="0" xfId="3" applyFont="1" applyAlignment="1">
      <alignment vertical="top"/>
    </xf>
    <xf numFmtId="0" fontId="27" fillId="0" borderId="0" xfId="3" applyFont="1">
      <alignment vertical="center"/>
    </xf>
    <xf numFmtId="0" fontId="34" fillId="0" borderId="0" xfId="3" applyFont="1" applyAlignment="1">
      <alignment horizontal="right" vertical="center" wrapText="1"/>
    </xf>
    <xf numFmtId="0" fontId="28" fillId="0" borderId="0" xfId="3" applyFont="1">
      <alignment vertical="center"/>
    </xf>
    <xf numFmtId="0" fontId="8" fillId="0" borderId="0" xfId="3" applyFont="1">
      <alignment vertical="center"/>
    </xf>
    <xf numFmtId="0" fontId="16" fillId="0" borderId="0" xfId="3" applyFont="1" applyAlignment="1">
      <alignment horizontal="center" vertical="center" wrapText="1"/>
    </xf>
    <xf numFmtId="0" fontId="8" fillId="4" borderId="5" xfId="3" applyFont="1" applyFill="1" applyBorder="1" applyAlignment="1">
      <alignment vertical="top"/>
    </xf>
    <xf numFmtId="0" fontId="9" fillId="4" borderId="5" xfId="3" applyFont="1" applyFill="1" applyBorder="1" applyAlignment="1">
      <alignment horizontal="center" vertical="top"/>
    </xf>
    <xf numFmtId="0" fontId="9" fillId="4" borderId="5" xfId="3" applyFont="1" applyFill="1" applyBorder="1" applyAlignment="1">
      <alignment horizontal="center" vertical="top" wrapText="1"/>
    </xf>
    <xf numFmtId="0" fontId="9" fillId="4" borderId="6" xfId="3" applyFont="1" applyFill="1" applyBorder="1" applyAlignment="1">
      <alignment horizontal="center" vertical="top"/>
    </xf>
    <xf numFmtId="0" fontId="8" fillId="4" borderId="6" xfId="3" applyFont="1" applyFill="1" applyBorder="1" applyAlignment="1">
      <alignment horizontal="center" vertical="top"/>
    </xf>
    <xf numFmtId="0" fontId="45" fillId="0" borderId="8" xfId="3" applyFont="1" applyFill="1" applyBorder="1" applyAlignment="1">
      <alignment horizontal="center" vertical="top" wrapText="1"/>
    </xf>
    <xf numFmtId="0" fontId="45" fillId="0" borderId="15" xfId="3" applyFont="1" applyFill="1" applyBorder="1" applyAlignment="1">
      <alignment vertical="top" wrapText="1"/>
    </xf>
    <xf numFmtId="0" fontId="13" fillId="0" borderId="8" xfId="3" applyFont="1" applyFill="1" applyBorder="1" applyAlignment="1">
      <alignment horizontal="center" vertical="top" wrapText="1"/>
    </xf>
    <xf numFmtId="0" fontId="37" fillId="0" borderId="0" xfId="3" applyNumberFormat="1" applyFont="1" applyAlignment="1">
      <alignment vertical="top"/>
    </xf>
    <xf numFmtId="0" fontId="7" fillId="0" borderId="8" xfId="3" applyFont="1" applyFill="1" applyBorder="1" applyAlignment="1">
      <alignment horizontal="left" vertical="top" wrapText="1"/>
    </xf>
    <xf numFmtId="0" fontId="13" fillId="0" borderId="8" xfId="3" applyFont="1" applyFill="1" applyBorder="1" applyAlignment="1">
      <alignment horizontal="left" vertical="top" wrapText="1"/>
    </xf>
    <xf numFmtId="0" fontId="30" fillId="0" borderId="5" xfId="3" applyFont="1" applyFill="1" applyBorder="1" applyAlignment="1">
      <alignment horizontal="center" vertical="top" wrapText="1"/>
    </xf>
    <xf numFmtId="0" fontId="13" fillId="0" borderId="0" xfId="3" applyFont="1" applyFill="1" applyAlignment="1">
      <alignment vertical="top" wrapText="1"/>
    </xf>
    <xf numFmtId="0" fontId="37" fillId="0" borderId="9" xfId="3" applyFont="1" applyBorder="1" applyAlignment="1">
      <alignment vertical="top"/>
    </xf>
    <xf numFmtId="0" fontId="37" fillId="0" borderId="5" xfId="3" applyFont="1" applyBorder="1" applyAlignment="1">
      <alignment vertical="top"/>
    </xf>
    <xf numFmtId="0" fontId="16" fillId="0" borderId="8" xfId="3" applyFont="1" applyFill="1" applyBorder="1" applyAlignment="1">
      <alignment horizontal="left" vertical="top" wrapText="1"/>
    </xf>
    <xf numFmtId="0" fontId="45" fillId="0" borderId="3" xfId="3" applyFont="1" applyFill="1" applyBorder="1" applyAlignment="1">
      <alignment horizontal="center" vertical="top" wrapText="1"/>
    </xf>
    <xf numFmtId="0" fontId="45" fillId="0" borderId="16" xfId="3" applyFont="1" applyFill="1" applyBorder="1" applyAlignment="1">
      <alignment vertical="top" wrapText="1"/>
    </xf>
    <xf numFmtId="0" fontId="13" fillId="0" borderId="3" xfId="3" applyFont="1" applyFill="1" applyBorder="1" applyAlignment="1">
      <alignment horizontal="left" vertical="top" wrapText="1"/>
    </xf>
    <xf numFmtId="0" fontId="40" fillId="0" borderId="5" xfId="3" applyFont="1" applyFill="1" applyBorder="1" applyAlignment="1">
      <alignment horizontal="left" vertical="top" wrapText="1"/>
    </xf>
    <xf numFmtId="0" fontId="12" fillId="0" borderId="0" xfId="3" applyFont="1" applyFill="1">
      <alignment vertical="center"/>
    </xf>
    <xf numFmtId="0" fontId="45" fillId="0" borderId="8" xfId="3" applyFont="1" applyFill="1" applyBorder="1" applyAlignment="1">
      <alignment horizontal="center" vertical="top"/>
    </xf>
    <xf numFmtId="0" fontId="45" fillId="0" borderId="5" xfId="3" applyFont="1" applyFill="1" applyBorder="1" applyAlignment="1">
      <alignment vertical="top" wrapText="1"/>
    </xf>
    <xf numFmtId="0" fontId="30" fillId="0" borderId="0" xfId="3" applyFont="1" applyFill="1">
      <alignment vertical="center"/>
    </xf>
    <xf numFmtId="0" fontId="12" fillId="0" borderId="0" xfId="3" applyFont="1" applyAlignment="1">
      <alignment horizontal="center" vertical="center" wrapText="1"/>
    </xf>
    <xf numFmtId="0" fontId="13" fillId="0" borderId="0" xfId="1" applyFont="1" applyFill="1" applyAlignment="1">
      <alignment horizontal="left" vertical="top"/>
    </xf>
    <xf numFmtId="0" fontId="46" fillId="0" borderId="0" xfId="1" applyFont="1" applyFill="1" applyAlignment="1">
      <alignment horizontal="left" vertical="top"/>
    </xf>
    <xf numFmtId="0" fontId="13" fillId="0" borderId="0" xfId="1" applyFont="1" applyAlignment="1">
      <alignment vertical="top"/>
    </xf>
    <xf numFmtId="0" fontId="13" fillId="0" borderId="0" xfId="1" applyFont="1" applyAlignment="1">
      <alignment horizontal="left" vertical="top" wrapText="1"/>
    </xf>
    <xf numFmtId="0" fontId="13" fillId="0" borderId="0" xfId="1" applyFont="1" applyAlignment="1">
      <alignment horizontal="left" vertical="top"/>
    </xf>
    <xf numFmtId="0" fontId="13" fillId="0" borderId="0" xfId="1" applyFont="1" applyAlignment="1">
      <alignment horizontal="center" vertical="top"/>
    </xf>
    <xf numFmtId="49" fontId="13" fillId="0" borderId="0" xfId="1" applyNumberFormat="1" applyFont="1" applyAlignment="1">
      <alignment horizontal="center" vertical="top"/>
    </xf>
    <xf numFmtId="0" fontId="32" fillId="0" borderId="0" xfId="1" applyFont="1" applyAlignment="1">
      <alignment horizontal="left" vertical="center"/>
    </xf>
    <xf numFmtId="0" fontId="47" fillId="0" borderId="0" xfId="1" applyFont="1" applyAlignment="1">
      <alignment vertical="center" wrapText="1"/>
    </xf>
    <xf numFmtId="49" fontId="13" fillId="0" borderId="0" xfId="1" applyNumberFormat="1" applyFont="1" applyAlignment="1">
      <alignment horizontal="center" vertical="top" wrapText="1"/>
    </xf>
    <xf numFmtId="0" fontId="13" fillId="0" borderId="0" xfId="1" applyFont="1" applyAlignment="1">
      <alignment horizontal="center" vertical="top" wrapText="1"/>
    </xf>
    <xf numFmtId="0" fontId="7" fillId="4" borderId="14" xfId="1" applyFont="1" applyFill="1" applyBorder="1" applyAlignment="1">
      <alignment horizontal="center" vertical="top" wrapText="1"/>
    </xf>
    <xf numFmtId="0" fontId="13" fillId="4" borderId="5" xfId="1" applyFont="1" applyFill="1" applyBorder="1" applyAlignment="1">
      <alignment horizontal="center" vertical="top" textRotation="255" wrapText="1"/>
    </xf>
    <xf numFmtId="0" fontId="13" fillId="4" borderId="14" xfId="6" applyFont="1" applyFill="1" applyBorder="1" applyAlignment="1">
      <alignment horizontal="center" vertical="top" textRotation="255" wrapText="1"/>
    </xf>
    <xf numFmtId="0" fontId="13" fillId="4" borderId="17" xfId="1" applyFont="1" applyFill="1" applyBorder="1" applyAlignment="1">
      <alignment horizontal="center" vertical="top" textRotation="255" wrapText="1"/>
    </xf>
    <xf numFmtId="0" fontId="13" fillId="4" borderId="14" xfId="6" applyFont="1" applyFill="1" applyBorder="1" applyAlignment="1">
      <alignment horizontal="center" vertical="top" wrapText="1"/>
    </xf>
    <xf numFmtId="0" fontId="13" fillId="0" borderId="0" xfId="6" applyFont="1" applyAlignment="1">
      <alignment horizontal="center" vertical="top" wrapText="1"/>
    </xf>
    <xf numFmtId="0" fontId="13" fillId="0" borderId="0" xfId="6" applyFont="1" applyBorder="1" applyAlignment="1">
      <alignment vertical="center" wrapText="1"/>
    </xf>
    <xf numFmtId="0" fontId="12" fillId="0" borderId="0" xfId="6" applyFont="1" applyAlignment="1">
      <alignment vertical="top"/>
    </xf>
    <xf numFmtId="0" fontId="12" fillId="0" borderId="0" xfId="6" applyFont="1" applyAlignment="1">
      <alignment horizontal="center" vertical="top"/>
    </xf>
    <xf numFmtId="0" fontId="12" fillId="0" borderId="0" xfId="6" applyFont="1" applyAlignment="1">
      <alignment horizontal="center" vertical="top" wrapText="1"/>
    </xf>
    <xf numFmtId="0" fontId="36" fillId="0" borderId="0" xfId="3" applyFont="1" applyAlignment="1">
      <alignment vertical="center" wrapText="1"/>
    </xf>
    <xf numFmtId="0" fontId="45" fillId="0" borderId="11" xfId="3" applyFont="1" applyFill="1" applyBorder="1" applyAlignment="1">
      <alignment vertical="top" wrapText="1"/>
    </xf>
    <xf numFmtId="0" fontId="45" fillId="0" borderId="9" xfId="3" applyFont="1" applyFill="1" applyBorder="1" applyAlignment="1">
      <alignment vertical="top" wrapText="1"/>
    </xf>
    <xf numFmtId="0" fontId="45" fillId="0" borderId="6" xfId="3" applyFont="1" applyFill="1" applyBorder="1" applyAlignment="1">
      <alignment vertical="top" wrapText="1"/>
    </xf>
    <xf numFmtId="0" fontId="8" fillId="4" borderId="8" xfId="3" applyFont="1" applyFill="1" applyBorder="1" applyAlignment="1">
      <alignment horizontal="center" vertical="top"/>
    </xf>
    <xf numFmtId="0" fontId="45" fillId="0" borderId="13" xfId="3" applyFont="1" applyFill="1" applyBorder="1" applyAlignment="1">
      <alignment vertical="top" wrapText="1"/>
    </xf>
    <xf numFmtId="0" fontId="45" fillId="0" borderId="10" xfId="3" applyFont="1" applyFill="1" applyBorder="1" applyAlignment="1">
      <alignment vertical="top" wrapText="1"/>
    </xf>
    <xf numFmtId="0" fontId="45" fillId="0" borderId="8" xfId="3" applyFont="1" applyFill="1" applyBorder="1" applyAlignment="1">
      <alignment vertical="top" wrapText="1"/>
    </xf>
    <xf numFmtId="0" fontId="44" fillId="0" borderId="20" xfId="3" applyFont="1" applyFill="1" applyBorder="1" applyAlignment="1">
      <alignment horizontal="center" vertical="top" wrapText="1"/>
    </xf>
    <xf numFmtId="0" fontId="44" fillId="0" borderId="21" xfId="3" applyFont="1" applyFill="1" applyBorder="1" applyAlignment="1">
      <alignment horizontal="center" vertical="top" wrapText="1"/>
    </xf>
    <xf numFmtId="0" fontId="45" fillId="0" borderId="5" xfId="3" applyFont="1" applyFill="1" applyBorder="1" applyAlignment="1">
      <alignment horizontal="center" vertical="top" wrapText="1"/>
    </xf>
    <xf numFmtId="0" fontId="8" fillId="0" borderId="0" xfId="3" applyFont="1" applyAlignment="1">
      <alignment horizontal="center" vertical="center"/>
    </xf>
    <xf numFmtId="0" fontId="45" fillId="0" borderId="15" xfId="3" applyFont="1" applyFill="1" applyBorder="1" applyAlignment="1">
      <alignment horizontal="center" vertical="top" wrapText="1"/>
    </xf>
    <xf numFmtId="0" fontId="45" fillId="0" borderId="16" xfId="3" applyFont="1" applyFill="1" applyBorder="1" applyAlignment="1">
      <alignment horizontal="center" vertical="top" wrapText="1"/>
    </xf>
    <xf numFmtId="0" fontId="7" fillId="4" borderId="5" xfId="5" applyFont="1" applyFill="1" applyBorder="1" applyAlignment="1">
      <alignment horizontal="center" vertical="top" wrapText="1"/>
    </xf>
    <xf numFmtId="0" fontId="11" fillId="5" borderId="20" xfId="5" applyFont="1" applyFill="1" applyBorder="1" applyAlignment="1">
      <alignment horizontal="center" vertical="center" textRotation="255" wrapText="1"/>
    </xf>
    <xf numFmtId="0" fontId="13" fillId="4" borderId="5" xfId="3" applyFont="1" applyFill="1" applyBorder="1" applyAlignment="1">
      <alignment horizontal="center" vertical="top"/>
    </xf>
    <xf numFmtId="0" fontId="9" fillId="0" borderId="0" xfId="3" applyFont="1" applyAlignment="1">
      <alignment horizontal="center" vertical="center"/>
    </xf>
    <xf numFmtId="0" fontId="49" fillId="0" borderId="0" xfId="3" applyFont="1" applyAlignment="1">
      <alignment horizontal="right" vertical="center"/>
    </xf>
    <xf numFmtId="0" fontId="43" fillId="0" borderId="15" xfId="3" applyFont="1" applyBorder="1" applyAlignment="1">
      <alignment vertical="top" wrapText="1"/>
    </xf>
    <xf numFmtId="0" fontId="43" fillId="0" borderId="11" xfId="3" applyFont="1" applyBorder="1" applyAlignment="1">
      <alignment vertical="top" wrapText="1"/>
    </xf>
    <xf numFmtId="0" fontId="43" fillId="0" borderId="13" xfId="3" applyFont="1" applyBorder="1" applyAlignment="1">
      <alignment vertical="top" wrapText="1"/>
    </xf>
    <xf numFmtId="0" fontId="43" fillId="0" borderId="15" xfId="3" applyFont="1" applyBorder="1" applyAlignment="1">
      <alignment horizontal="center" vertical="top" wrapText="1"/>
    </xf>
    <xf numFmtId="0" fontId="45" fillId="0" borderId="8" xfId="3" applyFont="1" applyBorder="1" applyAlignment="1">
      <alignment horizontal="left" vertical="top" wrapText="1"/>
    </xf>
    <xf numFmtId="0" fontId="49" fillId="0" borderId="8" xfId="3" applyFont="1" applyBorder="1" applyAlignment="1">
      <alignment horizontal="left" vertical="top" wrapText="1"/>
    </xf>
    <xf numFmtId="0" fontId="53" fillId="7" borderId="5" xfId="3" applyFont="1" applyFill="1" applyBorder="1" applyAlignment="1">
      <alignment horizontal="center" vertical="top"/>
    </xf>
    <xf numFmtId="0" fontId="21" fillId="5" borderId="18" xfId="3" applyFont="1" applyFill="1" applyBorder="1" applyAlignment="1">
      <alignment horizontal="center" vertical="top" textRotation="255"/>
    </xf>
    <xf numFmtId="0" fontId="9" fillId="4" borderId="8" xfId="3" applyFont="1" applyFill="1" applyBorder="1" applyAlignment="1">
      <alignment horizontal="center" vertical="top"/>
    </xf>
    <xf numFmtId="0" fontId="9" fillId="4" borderId="5" xfId="3" applyFont="1" applyFill="1" applyBorder="1" applyAlignment="1">
      <alignment horizontal="center" vertical="top" textRotation="255" wrapText="1"/>
    </xf>
    <xf numFmtId="0" fontId="9" fillId="4" borderId="6" xfId="3" applyFont="1" applyFill="1" applyBorder="1" applyAlignment="1">
      <alignment horizontal="center" vertical="top" textRotation="255" wrapText="1"/>
    </xf>
    <xf numFmtId="0" fontId="8" fillId="4" borderId="6" xfId="3" applyFont="1" applyFill="1" applyBorder="1" applyAlignment="1">
      <alignment horizontal="center" vertical="top" textRotation="255"/>
    </xf>
    <xf numFmtId="0" fontId="43" fillId="0" borderId="0" xfId="3" applyFont="1" applyAlignment="1">
      <alignment horizontal="center" vertical="center"/>
    </xf>
    <xf numFmtId="0" fontId="43" fillId="0" borderId="13" xfId="0" applyFont="1" applyFill="1" applyBorder="1" applyAlignment="1">
      <alignment horizontal="center" vertical="top" wrapText="1"/>
    </xf>
    <xf numFmtId="0" fontId="43" fillId="0" borderId="0" xfId="3" applyFont="1">
      <alignment vertical="center"/>
    </xf>
    <xf numFmtId="0" fontId="44" fillId="0" borderId="19" xfId="3" applyFont="1" applyBorder="1" applyAlignment="1">
      <alignment horizontal="center" vertical="top" wrapText="1"/>
    </xf>
    <xf numFmtId="0" fontId="43" fillId="7" borderId="5" xfId="3" applyFont="1" applyFill="1" applyBorder="1" applyAlignment="1">
      <alignment horizontal="center" vertical="top"/>
    </xf>
    <xf numFmtId="58" fontId="54" fillId="0" borderId="0" xfId="3" applyNumberFormat="1" applyFont="1" applyAlignment="1">
      <alignment horizontal="right" vertical="center"/>
    </xf>
    <xf numFmtId="0" fontId="13" fillId="4" borderId="3" xfId="6" applyFont="1" applyFill="1" applyBorder="1" applyAlignment="1">
      <alignment horizontal="center" vertical="top" wrapText="1"/>
    </xf>
    <xf numFmtId="0" fontId="7" fillId="4" borderId="14" xfId="6" applyFont="1" applyFill="1" applyBorder="1" applyAlignment="1">
      <alignment horizontal="center" vertical="top" wrapText="1"/>
    </xf>
    <xf numFmtId="0" fontId="13" fillId="4" borderId="14" xfId="6" applyFont="1" applyFill="1" applyBorder="1" applyAlignment="1">
      <alignment horizontal="center" vertical="top" wrapText="1" shrinkToFit="1"/>
    </xf>
    <xf numFmtId="0" fontId="45" fillId="0" borderId="8" xfId="6" applyFont="1" applyFill="1" applyBorder="1" applyAlignment="1">
      <alignment vertical="center" wrapText="1"/>
    </xf>
    <xf numFmtId="0" fontId="45" fillId="0" borderId="5" xfId="6" applyFont="1" applyFill="1" applyBorder="1" applyAlignment="1">
      <alignment vertical="center" wrapText="1"/>
    </xf>
    <xf numFmtId="0" fontId="45" fillId="0" borderId="5" xfId="6" applyFont="1" applyFill="1" applyBorder="1" applyAlignment="1">
      <alignment horizontal="left" vertical="center" wrapText="1"/>
    </xf>
    <xf numFmtId="0" fontId="45" fillId="0" borderId="5" xfId="6" applyFont="1" applyFill="1" applyBorder="1" applyAlignment="1">
      <alignment horizontal="center" vertical="center" wrapText="1"/>
    </xf>
    <xf numFmtId="0" fontId="43" fillId="0" borderId="5" xfId="3" applyFont="1" applyFill="1" applyBorder="1" applyAlignment="1">
      <alignment horizontal="center" vertical="center"/>
    </xf>
    <xf numFmtId="0" fontId="55" fillId="0" borderId="5" xfId="6" applyFont="1" applyFill="1" applyBorder="1" applyAlignment="1">
      <alignment horizontal="left" vertical="center" wrapText="1"/>
    </xf>
    <xf numFmtId="0" fontId="55" fillId="0" borderId="5" xfId="6" applyFont="1" applyFill="1" applyBorder="1" applyAlignment="1">
      <alignment horizontal="center" vertical="center" wrapText="1"/>
    </xf>
    <xf numFmtId="0" fontId="45" fillId="0" borderId="5" xfId="3" applyFont="1" applyFill="1" applyBorder="1" applyAlignment="1">
      <alignment horizontal="center" vertical="center"/>
    </xf>
    <xf numFmtId="0" fontId="45" fillId="0" borderId="8" xfId="8" applyFont="1" applyFill="1" applyBorder="1" applyAlignment="1">
      <alignment vertical="center"/>
    </xf>
    <xf numFmtId="0" fontId="45" fillId="0" borderId="5" xfId="8" applyFont="1" applyFill="1" applyBorder="1" applyAlignment="1">
      <alignment horizontal="left" vertical="center"/>
    </xf>
    <xf numFmtId="0" fontId="45" fillId="0" borderId="5" xfId="8" applyFont="1" applyFill="1" applyBorder="1" applyAlignment="1">
      <alignment horizontal="center" vertical="center"/>
    </xf>
    <xf numFmtId="0" fontId="45" fillId="0" borderId="15" xfId="6" applyFont="1" applyFill="1" applyBorder="1" applyAlignment="1">
      <alignment horizontal="center" vertical="center" wrapText="1"/>
    </xf>
    <xf numFmtId="0" fontId="45" fillId="0" borderId="5" xfId="8" applyFont="1" applyFill="1" applyBorder="1" applyAlignment="1">
      <alignment horizontal="left" vertical="center" wrapText="1"/>
    </xf>
    <xf numFmtId="0" fontId="7" fillId="4" borderId="2" xfId="6" applyFont="1" applyFill="1" applyBorder="1" applyAlignment="1">
      <alignment horizontal="center" vertical="top" wrapText="1"/>
    </xf>
    <xf numFmtId="0" fontId="45" fillId="0" borderId="6" xfId="6" applyFont="1" applyFill="1" applyBorder="1" applyAlignment="1">
      <alignment vertical="center" wrapText="1"/>
    </xf>
    <xf numFmtId="0" fontId="45" fillId="0" borderId="6" xfId="8" applyFont="1" applyFill="1" applyBorder="1" applyAlignment="1">
      <alignment vertical="center"/>
    </xf>
    <xf numFmtId="0" fontId="13" fillId="4" borderId="3" xfId="6" applyFont="1" applyFill="1" applyBorder="1" applyAlignment="1">
      <alignment horizontal="center" vertical="top" wrapText="1" shrinkToFit="1"/>
    </xf>
    <xf numFmtId="0" fontId="45" fillId="0" borderId="8" xfId="6" applyFont="1" applyFill="1" applyBorder="1" applyAlignment="1">
      <alignment horizontal="left" vertical="center" wrapText="1"/>
    </xf>
    <xf numFmtId="0" fontId="45" fillId="0" borderId="8" xfId="8" applyFont="1" applyFill="1" applyBorder="1" applyAlignment="1">
      <alignment horizontal="left" vertical="center"/>
    </xf>
    <xf numFmtId="0" fontId="45" fillId="0" borderId="8" xfId="8" applyFont="1" applyFill="1" applyBorder="1" applyAlignment="1">
      <alignment horizontal="left" vertical="center" shrinkToFit="1"/>
    </xf>
    <xf numFmtId="0" fontId="48" fillId="5" borderId="21" xfId="6" applyFont="1" applyFill="1" applyBorder="1" applyAlignment="1">
      <alignment horizontal="center" vertical="top" textRotation="255" wrapText="1"/>
    </xf>
    <xf numFmtId="0" fontId="39" fillId="0" borderId="20" xfId="6" applyFont="1" applyFill="1" applyBorder="1" applyAlignment="1">
      <alignment horizontal="center" vertical="center" wrapText="1"/>
    </xf>
    <xf numFmtId="0" fontId="7" fillId="0" borderId="0" xfId="1" applyFont="1" applyAlignment="1">
      <alignment horizontal="center" vertical="top" wrapText="1"/>
    </xf>
    <xf numFmtId="0" fontId="43" fillId="6" borderId="5" xfId="3" applyFont="1" applyFill="1" applyBorder="1" applyAlignment="1">
      <alignment horizontal="center" vertical="top"/>
    </xf>
    <xf numFmtId="0" fontId="45" fillId="6" borderId="5" xfId="1" applyFont="1" applyFill="1" applyBorder="1" applyAlignment="1">
      <alignment horizontal="center" vertical="center" wrapText="1"/>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7" fillId="0" borderId="0" xfId="0" applyFont="1" applyAlignment="1">
      <alignment horizontal="left" vertical="center" wrapText="1"/>
    </xf>
    <xf numFmtId="0" fontId="9" fillId="4" borderId="5" xfId="0" applyFont="1" applyFill="1" applyBorder="1" applyAlignment="1">
      <alignment horizontal="center" vertical="center"/>
    </xf>
    <xf numFmtId="0" fontId="8"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3" applyFont="1" applyAlignment="1">
      <alignment horizontal="left" vertical="center" wrapText="1"/>
    </xf>
    <xf numFmtId="0" fontId="12" fillId="0" borderId="0" xfId="3" applyFont="1" applyAlignment="1">
      <alignment horizontal="left" vertical="center"/>
    </xf>
    <xf numFmtId="0" fontId="12" fillId="0" borderId="0" xfId="3" applyFont="1" applyAlignment="1">
      <alignment horizontal="left" vertical="center" wrapText="1"/>
    </xf>
    <xf numFmtId="0" fontId="26" fillId="0" borderId="0" xfId="3" applyAlignment="1">
      <alignment horizontal="left" vertical="center"/>
    </xf>
  </cellXfs>
  <cellStyles count="9">
    <cellStyle name="40% - アクセント 2 2" xfId="5"/>
    <cellStyle name="ハイパーリンク" xfId="2" builtinId="8"/>
    <cellStyle name="出力 2" xfId="4"/>
    <cellStyle name="標準" xfId="0" builtinId="0"/>
    <cellStyle name="標準 10" xfId="8"/>
    <cellStyle name="標準 2" xfId="3"/>
    <cellStyle name="標準 3" xfId="6"/>
    <cellStyle name="標準 3 2" xfId="7"/>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2"/>
  <sheetViews>
    <sheetView tabSelected="1" zoomScaleNormal="100" zoomScaleSheetLayoutView="100" workbookViewId="0">
      <selection activeCell="AN20" sqref="AN20"/>
    </sheetView>
  </sheetViews>
  <sheetFormatPr defaultRowHeight="15.95" customHeight="1" x14ac:dyDescent="0.4"/>
  <cols>
    <col min="1" max="8" width="3.625" style="5" customWidth="1"/>
    <col min="9" max="9" width="3.625" style="7" customWidth="1"/>
    <col min="10" max="30" width="3.625" style="5" customWidth="1"/>
    <col min="31" max="31" width="11.125" style="5" bestFit="1" customWidth="1"/>
    <col min="32" max="63" width="3.625" style="5" customWidth="1"/>
    <col min="64" max="16384" width="9" style="5"/>
  </cols>
  <sheetData>
    <row r="1" spans="1:62" s="3" customFormat="1" ht="23.25" x14ac:dyDescent="0.4">
      <c r="A1" s="1" t="s">
        <v>0</v>
      </c>
      <c r="B1" s="2"/>
      <c r="C1" s="2"/>
      <c r="D1" s="2"/>
      <c r="E1" s="2"/>
      <c r="F1" s="2"/>
      <c r="G1" s="2"/>
      <c r="H1" s="2"/>
      <c r="I1" s="2"/>
      <c r="J1" s="2"/>
      <c r="K1" s="2"/>
      <c r="L1" s="2"/>
      <c r="M1" s="2"/>
      <c r="N1" s="2"/>
      <c r="O1" s="2"/>
      <c r="P1" s="2"/>
      <c r="Q1" s="2"/>
      <c r="R1" s="2"/>
      <c r="S1" s="2"/>
      <c r="T1" s="2"/>
      <c r="U1" s="2"/>
      <c r="AE1" s="4" t="s">
        <v>734</v>
      </c>
      <c r="AF1" s="5"/>
      <c r="AG1" s="5"/>
      <c r="BJ1" s="6" t="s">
        <v>631</v>
      </c>
    </row>
    <row r="2" spans="1:62" ht="18" customHeight="1" x14ac:dyDescent="0.4"/>
    <row r="3" spans="1:62" ht="20.100000000000001" customHeight="1" x14ac:dyDescent="0.4"/>
    <row r="4" spans="1:62" ht="18" customHeight="1" x14ac:dyDescent="0.4">
      <c r="A4" s="8" t="s">
        <v>1</v>
      </c>
      <c r="B4" s="9" t="s">
        <v>2</v>
      </c>
      <c r="AG4" s="8" t="s">
        <v>3</v>
      </c>
      <c r="AH4" s="9" t="s">
        <v>4</v>
      </c>
    </row>
    <row r="5" spans="1:62" ht="18" customHeight="1" x14ac:dyDescent="0.4">
      <c r="A5" s="10"/>
      <c r="B5" s="11"/>
      <c r="AF5" s="12"/>
      <c r="AG5" s="12"/>
    </row>
    <row r="6" spans="1:62" s="12" customFormat="1" ht="18" customHeight="1" x14ac:dyDescent="0.4">
      <c r="B6" s="199" t="s">
        <v>5</v>
      </c>
      <c r="C6" s="200"/>
      <c r="D6" s="13" t="s">
        <v>6</v>
      </c>
      <c r="E6" s="14"/>
      <c r="F6" s="14"/>
      <c r="G6" s="14"/>
      <c r="H6" s="15"/>
      <c r="I6" s="16" t="s">
        <v>7</v>
      </c>
      <c r="J6" s="17"/>
      <c r="K6" s="14"/>
      <c r="L6" s="14"/>
      <c r="M6" s="14"/>
      <c r="N6" s="14"/>
      <c r="O6" s="14"/>
      <c r="P6" s="14"/>
      <c r="Q6" s="14"/>
      <c r="R6" s="14"/>
      <c r="S6" s="14"/>
      <c r="T6" s="14"/>
      <c r="U6" s="14"/>
      <c r="V6" s="14"/>
      <c r="W6" s="14"/>
      <c r="X6" s="14"/>
      <c r="Y6" s="14"/>
      <c r="Z6" s="14"/>
      <c r="AA6" s="14"/>
      <c r="AB6" s="14"/>
      <c r="AC6" s="14"/>
      <c r="AD6" s="14"/>
      <c r="AE6" s="15"/>
      <c r="AH6" s="202" t="s">
        <v>8</v>
      </c>
      <c r="AI6" s="203"/>
      <c r="AJ6" s="203"/>
      <c r="AK6" s="203"/>
      <c r="AL6" s="203"/>
      <c r="AM6" s="204" t="s">
        <v>9</v>
      </c>
      <c r="AN6" s="205"/>
      <c r="AO6" s="205"/>
      <c r="AP6" s="205"/>
      <c r="AQ6" s="205"/>
      <c r="AR6" s="206"/>
      <c r="AS6" s="204" t="s">
        <v>10</v>
      </c>
      <c r="AT6" s="205"/>
      <c r="AU6" s="205"/>
      <c r="AV6" s="205"/>
      <c r="AW6" s="205"/>
      <c r="AX6" s="205"/>
      <c r="AY6" s="205"/>
      <c r="AZ6" s="205"/>
      <c r="BA6" s="205"/>
      <c r="BB6" s="205"/>
      <c r="BC6" s="205"/>
      <c r="BD6" s="205"/>
      <c r="BE6" s="205"/>
      <c r="BF6" s="205"/>
      <c r="BG6" s="205"/>
      <c r="BH6" s="205"/>
      <c r="BI6" s="206"/>
    </row>
    <row r="7" spans="1:62" ht="18" customHeight="1" x14ac:dyDescent="0.2">
      <c r="B7" s="18"/>
      <c r="C7" s="19"/>
      <c r="D7" s="20"/>
      <c r="E7" s="21"/>
      <c r="F7" s="21"/>
      <c r="G7" s="21"/>
      <c r="H7" s="22"/>
      <c r="I7" s="23"/>
      <c r="J7" s="24" t="s">
        <v>77</v>
      </c>
      <c r="K7" s="25" t="s">
        <v>11</v>
      </c>
      <c r="L7" s="26" t="s">
        <v>12</v>
      </c>
      <c r="M7" s="21"/>
      <c r="N7" s="21"/>
      <c r="O7" s="21"/>
      <c r="P7" s="21"/>
      <c r="Q7" s="21"/>
      <c r="R7" s="21"/>
      <c r="S7" s="21"/>
      <c r="T7" s="21"/>
      <c r="U7" s="21"/>
      <c r="V7" s="21"/>
      <c r="W7" s="21"/>
      <c r="X7" s="21"/>
      <c r="Y7" s="21"/>
      <c r="Z7" s="21"/>
      <c r="AA7" s="21"/>
      <c r="AB7" s="21"/>
      <c r="AC7" s="21"/>
      <c r="AD7" s="21"/>
      <c r="AE7" s="22"/>
      <c r="AH7" s="207" t="s">
        <v>740</v>
      </c>
      <c r="AI7" s="208"/>
      <c r="AJ7" s="208"/>
      <c r="AK7" s="208"/>
      <c r="AL7" s="209"/>
      <c r="AM7" s="210" t="s">
        <v>13</v>
      </c>
      <c r="AN7" s="208"/>
      <c r="AO7" s="208"/>
      <c r="AP7" s="208"/>
      <c r="AQ7" s="208"/>
      <c r="AR7" s="209"/>
      <c r="AS7" s="211" t="s">
        <v>14</v>
      </c>
      <c r="AT7" s="212"/>
      <c r="AU7" s="212"/>
      <c r="AV7" s="212"/>
      <c r="AW7" s="212"/>
      <c r="AX7" s="212"/>
      <c r="AY7" s="212"/>
      <c r="AZ7" s="212"/>
      <c r="BA7" s="212"/>
      <c r="BB7" s="212"/>
      <c r="BC7" s="212"/>
      <c r="BD7" s="212"/>
      <c r="BE7" s="212"/>
      <c r="BF7" s="212"/>
      <c r="BG7" s="212"/>
      <c r="BH7" s="212"/>
      <c r="BI7" s="213"/>
    </row>
    <row r="8" spans="1:62" ht="18" customHeight="1" x14ac:dyDescent="0.2">
      <c r="B8" s="18"/>
      <c r="C8" s="19"/>
      <c r="D8" s="20"/>
      <c r="E8" s="21"/>
      <c r="F8" s="21"/>
      <c r="G8" s="21"/>
      <c r="H8" s="22"/>
      <c r="I8" s="23"/>
      <c r="J8" s="24" t="s">
        <v>78</v>
      </c>
      <c r="K8" s="25" t="s">
        <v>15</v>
      </c>
      <c r="L8" s="26" t="s">
        <v>16</v>
      </c>
      <c r="M8" s="21"/>
      <c r="N8" s="21"/>
      <c r="O8" s="21"/>
      <c r="P8" s="21"/>
      <c r="Q8" s="21"/>
      <c r="R8" s="21"/>
      <c r="S8" s="21"/>
      <c r="T8" s="21"/>
      <c r="U8" s="21"/>
      <c r="V8" s="21"/>
      <c r="W8" s="21"/>
      <c r="X8" s="21"/>
      <c r="Y8" s="21"/>
      <c r="Z8" s="21"/>
      <c r="AA8" s="21"/>
      <c r="AB8" s="21"/>
      <c r="AC8" s="21"/>
      <c r="AD8" s="21"/>
      <c r="AE8" s="22"/>
      <c r="AG8" s="27"/>
      <c r="AH8" s="40"/>
      <c r="AI8" s="40"/>
      <c r="AJ8" s="40"/>
      <c r="AK8" s="40"/>
      <c r="AL8" s="40"/>
      <c r="AM8" s="42"/>
      <c r="AN8" s="42"/>
      <c r="AO8" s="42"/>
      <c r="AP8" s="42"/>
      <c r="AQ8" s="42"/>
      <c r="AR8" s="42"/>
      <c r="AS8" s="43"/>
      <c r="AT8" s="43"/>
      <c r="AU8" s="43"/>
      <c r="AV8" s="43"/>
      <c r="AW8" s="43"/>
      <c r="AX8" s="43"/>
      <c r="AY8" s="43"/>
      <c r="AZ8" s="43"/>
      <c r="BA8" s="43"/>
      <c r="BB8" s="43"/>
      <c r="BC8" s="43"/>
      <c r="BD8" s="43"/>
      <c r="BE8" s="43"/>
      <c r="BF8" s="43"/>
      <c r="BG8" s="43"/>
      <c r="BH8" s="43"/>
      <c r="BI8" s="43"/>
      <c r="BJ8" s="27"/>
    </row>
    <row r="9" spans="1:62" ht="18" customHeight="1" x14ac:dyDescent="0.2">
      <c r="B9" s="18"/>
      <c r="C9" s="19"/>
      <c r="D9" s="20"/>
      <c r="E9" s="21"/>
      <c r="F9" s="21"/>
      <c r="G9" s="21"/>
      <c r="H9" s="22"/>
      <c r="I9" s="23"/>
      <c r="J9" s="24" t="s">
        <v>79</v>
      </c>
      <c r="K9" s="25" t="s">
        <v>11</v>
      </c>
      <c r="L9" s="26" t="s">
        <v>17</v>
      </c>
      <c r="M9" s="21"/>
      <c r="N9" s="21"/>
      <c r="O9" s="21"/>
      <c r="P9" s="21"/>
      <c r="Q9" s="21"/>
      <c r="R9" s="21"/>
      <c r="S9" s="21"/>
      <c r="T9" s="21"/>
      <c r="U9" s="21"/>
      <c r="V9" s="21"/>
      <c r="W9" s="21"/>
      <c r="X9" s="21"/>
      <c r="Y9" s="21"/>
      <c r="Z9" s="21"/>
      <c r="AA9" s="21"/>
      <c r="AB9" s="21"/>
      <c r="AC9" s="21"/>
      <c r="AD9" s="21"/>
      <c r="AE9" s="22"/>
      <c r="AG9" s="27"/>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row>
    <row r="10" spans="1:62" ht="18" customHeight="1" x14ac:dyDescent="0.2">
      <c r="B10" s="28"/>
      <c r="C10" s="29"/>
      <c r="D10" s="30"/>
      <c r="E10" s="31"/>
      <c r="F10" s="31"/>
      <c r="G10" s="31"/>
      <c r="H10" s="32"/>
      <c r="I10" s="33"/>
      <c r="J10" s="24" t="s">
        <v>80</v>
      </c>
      <c r="K10" s="25" t="s">
        <v>18</v>
      </c>
      <c r="L10" s="34" t="s">
        <v>19</v>
      </c>
      <c r="M10" s="31"/>
      <c r="N10" s="31"/>
      <c r="O10" s="31"/>
      <c r="P10" s="31"/>
      <c r="Q10" s="31"/>
      <c r="R10" s="31"/>
      <c r="S10" s="31"/>
      <c r="T10" s="31"/>
      <c r="U10" s="31"/>
      <c r="V10" s="31"/>
      <c r="W10" s="31"/>
      <c r="X10" s="31"/>
      <c r="Y10" s="31"/>
      <c r="Z10" s="31"/>
      <c r="AA10" s="31"/>
      <c r="AB10" s="31"/>
      <c r="AC10" s="31"/>
      <c r="AD10" s="31"/>
      <c r="AE10" s="32"/>
      <c r="AG10" s="27"/>
      <c r="AH10" s="40"/>
      <c r="AI10" s="40"/>
      <c r="AJ10" s="40"/>
      <c r="AK10" s="40"/>
      <c r="AL10" s="40"/>
      <c r="AM10" s="42"/>
      <c r="AN10" s="40"/>
      <c r="AO10" s="40"/>
      <c r="AP10" s="40"/>
      <c r="AQ10" s="40"/>
      <c r="AR10" s="40"/>
      <c r="AS10" s="42"/>
      <c r="AT10" s="40"/>
      <c r="AU10" s="40"/>
      <c r="AV10" s="40"/>
      <c r="AW10" s="40"/>
      <c r="AX10" s="40"/>
      <c r="AY10" s="40"/>
      <c r="AZ10" s="40"/>
      <c r="BA10" s="40"/>
      <c r="BB10" s="40"/>
      <c r="BC10" s="40"/>
      <c r="BD10" s="40"/>
      <c r="BE10" s="40"/>
      <c r="BF10" s="40"/>
      <c r="BG10" s="40"/>
      <c r="BH10" s="40"/>
      <c r="BI10" s="40"/>
    </row>
    <row r="11" spans="1:62" s="12" customFormat="1" ht="18" customHeight="1" x14ac:dyDescent="0.4">
      <c r="B11" s="199" t="s">
        <v>20</v>
      </c>
      <c r="C11" s="200"/>
      <c r="D11" s="35" t="s">
        <v>21</v>
      </c>
      <c r="E11" s="14"/>
      <c r="F11" s="14"/>
      <c r="G11" s="14"/>
      <c r="H11" s="15"/>
      <c r="I11" s="36" t="s">
        <v>22</v>
      </c>
      <c r="J11" s="17"/>
      <c r="K11" s="14"/>
      <c r="L11" s="14"/>
      <c r="M11" s="14"/>
      <c r="N11" s="14"/>
      <c r="O11" s="14"/>
      <c r="P11" s="14"/>
      <c r="Q11" s="14"/>
      <c r="R11" s="14"/>
      <c r="S11" s="14"/>
      <c r="T11" s="14"/>
      <c r="U11" s="14"/>
      <c r="V11" s="14"/>
      <c r="W11" s="14"/>
      <c r="X11" s="14"/>
      <c r="Y11" s="14"/>
      <c r="Z11" s="14"/>
      <c r="AA11" s="14"/>
      <c r="AB11" s="14"/>
      <c r="AC11" s="14"/>
      <c r="AD11" s="14"/>
      <c r="AE11" s="15"/>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62" s="12" customFormat="1" ht="18" customHeight="1" x14ac:dyDescent="0.2">
      <c r="B12" s="18"/>
      <c r="C12" s="19"/>
      <c r="D12" s="37" t="s">
        <v>23</v>
      </c>
      <c r="E12" s="21"/>
      <c r="F12" s="21"/>
      <c r="G12" s="21"/>
      <c r="H12" s="22"/>
      <c r="I12" s="38" t="s">
        <v>24</v>
      </c>
      <c r="J12" s="39"/>
      <c r="K12" s="40"/>
      <c r="L12" s="40"/>
      <c r="M12" s="40"/>
      <c r="N12" s="40"/>
      <c r="O12" s="40"/>
      <c r="P12" s="40"/>
      <c r="Q12" s="40"/>
      <c r="R12" s="40"/>
      <c r="S12" s="40"/>
      <c r="T12" s="40"/>
      <c r="U12" s="40"/>
      <c r="V12" s="40"/>
      <c r="W12" s="40"/>
      <c r="X12" s="40"/>
      <c r="Y12" s="40"/>
      <c r="Z12" s="40"/>
      <c r="AA12" s="40"/>
      <c r="AB12" s="40"/>
      <c r="AC12" s="40"/>
      <c r="AD12" s="40"/>
      <c r="AE12" s="41"/>
      <c r="AF12" s="5"/>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62" s="12" customFormat="1" ht="18" customHeight="1" x14ac:dyDescent="0.4">
      <c r="B13" s="199" t="s">
        <v>25</v>
      </c>
      <c r="C13" s="200"/>
      <c r="D13" s="35" t="s">
        <v>26</v>
      </c>
      <c r="E13" s="14"/>
      <c r="F13" s="14"/>
      <c r="G13" s="14"/>
      <c r="H13" s="15"/>
      <c r="I13" s="36" t="s">
        <v>27</v>
      </c>
      <c r="J13" s="17"/>
      <c r="K13" s="14"/>
      <c r="L13" s="14"/>
      <c r="M13" s="14"/>
      <c r="N13" s="14"/>
      <c r="O13" s="14"/>
      <c r="P13" s="14"/>
      <c r="Q13" s="14"/>
      <c r="R13" s="14"/>
      <c r="S13" s="14"/>
      <c r="T13" s="14"/>
      <c r="U13" s="14"/>
      <c r="V13" s="14"/>
      <c r="W13" s="14"/>
      <c r="X13" s="14"/>
      <c r="Y13" s="14"/>
      <c r="Z13" s="14"/>
      <c r="AA13" s="14"/>
      <c r="AB13" s="14"/>
      <c r="AC13" s="14"/>
      <c r="AD13" s="14"/>
      <c r="AE13" s="15"/>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62" s="12" customFormat="1" ht="18" customHeight="1" x14ac:dyDescent="0.2">
      <c r="B14" s="18"/>
      <c r="C14" s="19"/>
      <c r="D14" s="37"/>
      <c r="E14" s="21"/>
      <c r="F14" s="21"/>
      <c r="G14" s="21"/>
      <c r="H14" s="22"/>
      <c r="I14" s="38" t="s">
        <v>28</v>
      </c>
      <c r="J14" s="39"/>
      <c r="K14" s="40"/>
      <c r="L14" s="40"/>
      <c r="M14" s="40"/>
      <c r="N14" s="40"/>
      <c r="O14" s="40"/>
      <c r="P14" s="40"/>
      <c r="Q14" s="40"/>
      <c r="R14" s="40"/>
      <c r="S14" s="40"/>
      <c r="T14" s="40"/>
      <c r="U14" s="40"/>
      <c r="V14" s="40"/>
      <c r="W14" s="40"/>
      <c r="X14" s="40"/>
      <c r="Y14" s="40"/>
      <c r="Z14" s="40"/>
      <c r="AA14" s="40"/>
      <c r="AB14" s="40"/>
      <c r="AC14" s="40"/>
      <c r="AD14" s="40"/>
      <c r="AE14" s="41"/>
      <c r="AF14" s="5"/>
    </row>
    <row r="15" spans="1:62" s="12" customFormat="1" ht="18" customHeight="1" x14ac:dyDescent="0.4">
      <c r="B15" s="199" t="s">
        <v>29</v>
      </c>
      <c r="C15" s="200"/>
      <c r="D15" s="16" t="s">
        <v>30</v>
      </c>
      <c r="E15" s="14"/>
      <c r="F15" s="14"/>
      <c r="G15" s="14"/>
      <c r="H15" s="15"/>
      <c r="I15" s="36" t="s">
        <v>31</v>
      </c>
      <c r="J15" s="44"/>
      <c r="K15" s="44"/>
      <c r="L15" s="44"/>
      <c r="M15" s="44"/>
      <c r="N15" s="44"/>
      <c r="O15" s="44"/>
      <c r="P15" s="44"/>
      <c r="Q15" s="44"/>
      <c r="R15" s="44"/>
      <c r="S15" s="44"/>
      <c r="T15" s="44"/>
      <c r="U15" s="44"/>
      <c r="V15" s="44"/>
      <c r="W15" s="44"/>
      <c r="X15" s="44"/>
      <c r="Y15" s="44"/>
      <c r="Z15" s="44"/>
      <c r="AA15" s="44"/>
      <c r="AB15" s="44"/>
      <c r="AC15" s="44"/>
      <c r="AD15" s="44"/>
      <c r="AE15" s="45"/>
      <c r="AG15" s="40"/>
    </row>
    <row r="16" spans="1:62" ht="18" customHeight="1" x14ac:dyDescent="0.2">
      <c r="B16" s="28"/>
      <c r="C16" s="29"/>
      <c r="D16" s="33"/>
      <c r="E16" s="31"/>
      <c r="F16" s="31"/>
      <c r="G16" s="31"/>
      <c r="H16" s="32"/>
      <c r="I16" s="33" t="s">
        <v>32</v>
      </c>
      <c r="J16" s="46"/>
      <c r="K16" s="46"/>
      <c r="L16" s="46"/>
      <c r="M16" s="46"/>
      <c r="N16" s="46"/>
      <c r="O16" s="46"/>
      <c r="P16" s="46"/>
      <c r="Q16" s="46"/>
      <c r="R16" s="46"/>
      <c r="S16" s="46"/>
      <c r="T16" s="46"/>
      <c r="U16" s="46"/>
      <c r="V16" s="46"/>
      <c r="W16" s="46"/>
      <c r="X16" s="46"/>
      <c r="Y16" s="46"/>
      <c r="Z16" s="46"/>
      <c r="AA16" s="46"/>
      <c r="AB16" s="46"/>
      <c r="AC16" s="46"/>
      <c r="AD16" s="46"/>
      <c r="AE16" s="47"/>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row>
    <row r="17" spans="1:61" s="12" customFormat="1" ht="18" customHeight="1" x14ac:dyDescent="0.4">
      <c r="B17" s="199" t="s">
        <v>33</v>
      </c>
      <c r="C17" s="200"/>
      <c r="D17" s="13" t="s">
        <v>34</v>
      </c>
      <c r="E17" s="14"/>
      <c r="F17" s="14"/>
      <c r="G17" s="14"/>
      <c r="H17" s="14"/>
      <c r="I17" s="16" t="s">
        <v>35</v>
      </c>
      <c r="J17" s="17"/>
      <c r="K17" s="14"/>
      <c r="L17" s="14"/>
      <c r="M17" s="14"/>
      <c r="N17" s="14"/>
      <c r="O17" s="14"/>
      <c r="P17" s="14"/>
      <c r="Q17" s="14"/>
      <c r="R17" s="14"/>
      <c r="S17" s="14"/>
      <c r="T17" s="14"/>
      <c r="U17" s="14"/>
      <c r="V17" s="14"/>
      <c r="W17" s="14"/>
      <c r="X17" s="14"/>
      <c r="Y17" s="14"/>
      <c r="Z17" s="14"/>
      <c r="AA17" s="14"/>
      <c r="AB17" s="14"/>
      <c r="AC17" s="14"/>
      <c r="AD17" s="14"/>
      <c r="AE17" s="15"/>
      <c r="AF17" s="40"/>
    </row>
    <row r="18" spans="1:61" s="12" customFormat="1" ht="18" customHeight="1" x14ac:dyDescent="0.2">
      <c r="B18" s="18"/>
      <c r="C18" s="19"/>
      <c r="D18" s="48"/>
      <c r="E18" s="40"/>
      <c r="F18" s="40"/>
      <c r="G18" s="40"/>
      <c r="H18" s="40"/>
      <c r="I18" s="49"/>
      <c r="J18" s="50" t="s">
        <v>36</v>
      </c>
      <c r="K18" s="25"/>
      <c r="L18" s="51"/>
      <c r="M18" s="39"/>
      <c r="N18" s="39"/>
      <c r="O18" s="39"/>
      <c r="P18" s="39"/>
      <c r="Q18" s="39"/>
      <c r="R18" s="39"/>
      <c r="S18" s="39"/>
      <c r="T18" s="39"/>
      <c r="U18" s="39"/>
      <c r="V18" s="39"/>
      <c r="W18" s="39"/>
      <c r="X18" s="39"/>
      <c r="Y18" s="39"/>
      <c r="Z18" s="39"/>
      <c r="AA18" s="39"/>
      <c r="AB18" s="39"/>
      <c r="AC18" s="39"/>
      <c r="AD18" s="39"/>
      <c r="AE18" s="52"/>
      <c r="AF18" s="27"/>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row>
    <row r="19" spans="1:61" s="12" customFormat="1" ht="18" customHeight="1" x14ac:dyDescent="0.4">
      <c r="B19" s="199" t="s">
        <v>37</v>
      </c>
      <c r="C19" s="200"/>
      <c r="D19" s="13" t="s">
        <v>38</v>
      </c>
      <c r="E19" s="14"/>
      <c r="F19" s="14"/>
      <c r="G19" s="14"/>
      <c r="H19" s="15"/>
      <c r="I19" s="16" t="s">
        <v>39</v>
      </c>
      <c r="J19" s="17"/>
      <c r="K19" s="14"/>
      <c r="L19" s="14"/>
      <c r="M19" s="14"/>
      <c r="N19" s="14"/>
      <c r="O19" s="14"/>
      <c r="P19" s="14"/>
      <c r="Q19" s="14"/>
      <c r="R19" s="14"/>
      <c r="S19" s="14"/>
      <c r="T19" s="14"/>
      <c r="U19" s="14"/>
      <c r="V19" s="14"/>
      <c r="W19" s="14"/>
      <c r="X19" s="14"/>
      <c r="Y19" s="14"/>
      <c r="Z19" s="14"/>
      <c r="AA19" s="14"/>
      <c r="AB19" s="14"/>
      <c r="AC19" s="14"/>
      <c r="AD19" s="14"/>
      <c r="AE19" s="1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row>
    <row r="20" spans="1:61" ht="18" customHeight="1" x14ac:dyDescent="0.2">
      <c r="B20" s="18"/>
      <c r="C20" s="19"/>
      <c r="D20" s="20"/>
      <c r="E20" s="21"/>
      <c r="F20" s="21"/>
      <c r="G20" s="21"/>
      <c r="H20" s="22"/>
      <c r="I20" s="53"/>
      <c r="J20" s="54" t="s">
        <v>40</v>
      </c>
      <c r="K20" s="25" t="s">
        <v>41</v>
      </c>
      <c r="L20" s="21" t="s">
        <v>42</v>
      </c>
      <c r="M20" s="21"/>
      <c r="N20" s="21"/>
      <c r="O20" s="21"/>
      <c r="P20" s="21"/>
      <c r="Q20" s="21"/>
      <c r="R20" s="21"/>
      <c r="S20" s="21"/>
      <c r="T20" s="21"/>
      <c r="U20" s="21"/>
      <c r="V20" s="21"/>
      <c r="W20" s="21"/>
      <c r="X20" s="21"/>
      <c r="Y20" s="21"/>
      <c r="Z20" s="21"/>
      <c r="AA20" s="21"/>
      <c r="AB20" s="21"/>
      <c r="AC20" s="21"/>
      <c r="AD20" s="21"/>
      <c r="AE20" s="22"/>
    </row>
    <row r="21" spans="1:61" ht="18" customHeight="1" x14ac:dyDescent="0.2">
      <c r="B21" s="18"/>
      <c r="C21" s="19"/>
      <c r="D21" s="20"/>
      <c r="E21" s="21"/>
      <c r="F21" s="21"/>
      <c r="G21" s="21"/>
      <c r="H21" s="22"/>
      <c r="I21" s="53"/>
      <c r="J21" s="54" t="s">
        <v>43</v>
      </c>
      <c r="K21" s="25" t="s">
        <v>18</v>
      </c>
      <c r="L21" s="21" t="s">
        <v>44</v>
      </c>
      <c r="M21" s="21"/>
      <c r="N21" s="21"/>
      <c r="O21" s="21"/>
      <c r="P21" s="21"/>
      <c r="Q21" s="21"/>
      <c r="R21" s="21"/>
      <c r="S21" s="21"/>
      <c r="T21" s="21"/>
      <c r="U21" s="21"/>
      <c r="V21" s="21"/>
      <c r="W21" s="21"/>
      <c r="X21" s="21"/>
      <c r="Y21" s="21"/>
      <c r="Z21" s="21"/>
      <c r="AA21" s="21"/>
      <c r="AB21" s="21"/>
      <c r="AC21" s="21"/>
      <c r="AD21" s="21"/>
      <c r="AE21" s="22"/>
    </row>
    <row r="22" spans="1:61" ht="18" customHeight="1" x14ac:dyDescent="0.2">
      <c r="B22" s="18"/>
      <c r="C22" s="19"/>
      <c r="D22" s="20"/>
      <c r="E22" s="21"/>
      <c r="F22" s="21"/>
      <c r="G22" s="21"/>
      <c r="H22" s="22"/>
      <c r="I22" s="53"/>
      <c r="J22" s="54" t="s">
        <v>45</v>
      </c>
      <c r="K22" s="25" t="s">
        <v>18</v>
      </c>
      <c r="L22" s="21" t="s">
        <v>46</v>
      </c>
      <c r="M22" s="21"/>
      <c r="N22" s="21"/>
      <c r="O22" s="21"/>
      <c r="P22" s="21"/>
      <c r="Q22" s="21"/>
      <c r="R22" s="21"/>
      <c r="S22" s="21"/>
      <c r="T22" s="21"/>
      <c r="U22" s="21"/>
      <c r="V22" s="21"/>
      <c r="W22" s="21"/>
      <c r="X22" s="21"/>
      <c r="Y22" s="21"/>
      <c r="Z22" s="21"/>
      <c r="AA22" s="21"/>
      <c r="AB22" s="21"/>
      <c r="AC22" s="21"/>
      <c r="AD22" s="21"/>
      <c r="AE22" s="22"/>
    </row>
    <row r="23" spans="1:61" ht="9.9499999999999993" customHeight="1" x14ac:dyDescent="0.2">
      <c r="B23" s="18"/>
      <c r="C23" s="19"/>
      <c r="D23" s="20"/>
      <c r="E23" s="21"/>
      <c r="F23" s="21"/>
      <c r="G23" s="21"/>
      <c r="H23" s="22"/>
      <c r="I23" s="53"/>
      <c r="J23" s="39"/>
      <c r="K23" s="21"/>
      <c r="L23" s="21"/>
      <c r="M23" s="21"/>
      <c r="N23" s="21"/>
      <c r="O23" s="21"/>
      <c r="P23" s="21"/>
      <c r="Q23" s="21"/>
      <c r="R23" s="21"/>
      <c r="S23" s="21"/>
      <c r="T23" s="21"/>
      <c r="U23" s="21"/>
      <c r="V23" s="21"/>
      <c r="W23" s="21"/>
      <c r="X23" s="21"/>
      <c r="Y23" s="21"/>
      <c r="Z23" s="21"/>
      <c r="AA23" s="21"/>
      <c r="AB23" s="21"/>
      <c r="AC23" s="21"/>
      <c r="AD23" s="21"/>
      <c r="AE23" s="22"/>
    </row>
    <row r="24" spans="1:61" ht="18" customHeight="1" x14ac:dyDescent="0.2">
      <c r="B24" s="18"/>
      <c r="C24" s="19"/>
      <c r="D24" s="20"/>
      <c r="E24" s="21"/>
      <c r="F24" s="21"/>
      <c r="G24" s="21"/>
      <c r="H24" s="22"/>
      <c r="I24" s="55" t="s">
        <v>47</v>
      </c>
      <c r="J24" s="39" t="s">
        <v>48</v>
      </c>
      <c r="K24" s="21"/>
      <c r="L24" s="21"/>
      <c r="M24" s="21"/>
      <c r="N24" s="21"/>
      <c r="O24" s="21"/>
      <c r="P24" s="21"/>
      <c r="Q24" s="21"/>
      <c r="R24" s="21"/>
      <c r="S24" s="21"/>
      <c r="T24" s="21"/>
      <c r="U24" s="21"/>
      <c r="V24" s="21"/>
      <c r="W24" s="21"/>
      <c r="X24" s="21"/>
      <c r="Y24" s="21"/>
      <c r="Z24" s="21"/>
      <c r="AA24" s="21"/>
      <c r="AB24" s="21"/>
      <c r="AC24" s="21"/>
      <c r="AD24" s="21"/>
      <c r="AE24" s="22"/>
    </row>
    <row r="25" spans="1:61" ht="18" customHeight="1" x14ac:dyDescent="0.2">
      <c r="B25" s="28"/>
      <c r="C25" s="29"/>
      <c r="D25" s="30"/>
      <c r="E25" s="31"/>
      <c r="F25" s="31"/>
      <c r="G25" s="31"/>
      <c r="H25" s="32"/>
      <c r="I25" s="56"/>
      <c r="J25" s="57" t="s">
        <v>49</v>
      </c>
      <c r="K25" s="31"/>
      <c r="L25" s="31"/>
      <c r="M25" s="31"/>
      <c r="N25" s="31"/>
      <c r="O25" s="31"/>
      <c r="P25" s="31"/>
      <c r="Q25" s="31"/>
      <c r="R25" s="31"/>
      <c r="S25" s="31"/>
      <c r="T25" s="31"/>
      <c r="U25" s="31"/>
      <c r="V25" s="31"/>
      <c r="W25" s="31"/>
      <c r="X25" s="31"/>
      <c r="Y25" s="31"/>
      <c r="Z25" s="31"/>
      <c r="AA25" s="31"/>
      <c r="AB25" s="31"/>
      <c r="AC25" s="31"/>
      <c r="AD25" s="31"/>
      <c r="AE25" s="32"/>
    </row>
    <row r="26" spans="1:61" ht="20.100000000000001" customHeight="1" x14ac:dyDescent="0.4"/>
    <row r="27" spans="1:61" ht="18" customHeight="1" x14ac:dyDescent="0.4">
      <c r="A27" s="8" t="s">
        <v>50</v>
      </c>
      <c r="B27" s="58" t="s">
        <v>51</v>
      </c>
    </row>
    <row r="28" spans="1:61" ht="18" customHeight="1" x14ac:dyDescent="0.4"/>
    <row r="29" spans="1:61" ht="18" customHeight="1" x14ac:dyDescent="0.4">
      <c r="B29" s="11" t="s">
        <v>52</v>
      </c>
    </row>
    <row r="30" spans="1:61" s="12" customFormat="1" ht="18" customHeight="1" x14ac:dyDescent="0.4">
      <c r="B30" s="59" t="s">
        <v>53</v>
      </c>
      <c r="C30" s="201" t="s">
        <v>54</v>
      </c>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row>
    <row r="31" spans="1:61" ht="18" customHeight="1" x14ac:dyDescent="0.4">
      <c r="B31" s="60"/>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row>
    <row r="32" spans="1:61" ht="18" customHeight="1" x14ac:dyDescent="0.4">
      <c r="B32" s="60"/>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row>
    <row r="33" spans="1:33" ht="18" customHeight="1" x14ac:dyDescent="0.4">
      <c r="B33" s="60"/>
      <c r="D33" s="61" t="s">
        <v>55</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row>
    <row r="34" spans="1:33" ht="18" customHeight="1" x14ac:dyDescent="0.4">
      <c r="D34" s="63" t="s">
        <v>56</v>
      </c>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row>
    <row r="35" spans="1:33" s="12" customFormat="1" ht="18" customHeight="1" x14ac:dyDescent="0.4">
      <c r="B35" s="59" t="s">
        <v>53</v>
      </c>
      <c r="C35" s="64" t="s">
        <v>57</v>
      </c>
      <c r="I35" s="7"/>
      <c r="AF35" s="5"/>
      <c r="AG35" s="5"/>
    </row>
    <row r="36" spans="1:33" ht="18" customHeight="1" x14ac:dyDescent="0.4">
      <c r="B36" s="60"/>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row>
    <row r="37" spans="1:33" ht="18" customHeight="1" x14ac:dyDescent="0.4">
      <c r="B37" s="11" t="s">
        <v>58</v>
      </c>
    </row>
    <row r="38" spans="1:33" s="12" customFormat="1" ht="18" customHeight="1" x14ac:dyDescent="0.4">
      <c r="B38" s="59" t="s">
        <v>53</v>
      </c>
      <c r="C38" s="65" t="s">
        <v>59</v>
      </c>
      <c r="I38" s="7"/>
      <c r="AF38" s="5"/>
      <c r="AG38" s="5"/>
    </row>
    <row r="39" spans="1:33" s="12" customFormat="1" ht="18" customHeight="1" x14ac:dyDescent="0.4">
      <c r="B39" s="60"/>
      <c r="C39" s="65" t="s">
        <v>60</v>
      </c>
      <c r="I39" s="7"/>
      <c r="AF39" s="5"/>
      <c r="AG39" s="5"/>
    </row>
    <row r="40" spans="1:33" ht="18" customHeight="1" x14ac:dyDescent="0.4">
      <c r="B40" s="59" t="s">
        <v>53</v>
      </c>
      <c r="C40" s="66" t="s">
        <v>61</v>
      </c>
    </row>
    <row r="41" spans="1:33" ht="18" customHeight="1" x14ac:dyDescent="0.4">
      <c r="B41" s="59" t="s">
        <v>53</v>
      </c>
      <c r="C41" s="67" t="s">
        <v>62</v>
      </c>
    </row>
    <row r="42" spans="1:33" ht="18" customHeight="1" x14ac:dyDescent="0.4">
      <c r="B42" s="60"/>
      <c r="D42" s="5" t="s">
        <v>63</v>
      </c>
    </row>
    <row r="43" spans="1:33" ht="18" customHeight="1" x14ac:dyDescent="0.4">
      <c r="B43" s="60"/>
      <c r="C43" s="67"/>
      <c r="D43" s="68" t="s">
        <v>64</v>
      </c>
    </row>
    <row r="44" spans="1:33" ht="20.100000000000001" customHeight="1" x14ac:dyDescent="0.4"/>
    <row r="45" spans="1:33" ht="18" customHeight="1" x14ac:dyDescent="0.4">
      <c r="A45" s="8" t="s">
        <v>50</v>
      </c>
      <c r="B45" s="58" t="s">
        <v>65</v>
      </c>
    </row>
    <row r="46" spans="1:33" ht="18" customHeight="1" x14ac:dyDescent="0.4"/>
    <row r="47" spans="1:33" ht="18" customHeight="1" x14ac:dyDescent="0.4">
      <c r="B47" s="196" t="s">
        <v>66</v>
      </c>
      <c r="C47" s="197"/>
      <c r="D47" s="197"/>
      <c r="E47" s="197"/>
      <c r="F47" s="198"/>
      <c r="G47" s="11" t="s">
        <v>67</v>
      </c>
    </row>
    <row r="48" spans="1:33" ht="18" customHeight="1" x14ac:dyDescent="0.4">
      <c r="B48" s="5" t="s">
        <v>68</v>
      </c>
      <c r="H48" s="5" t="s">
        <v>69</v>
      </c>
      <c r="M48" s="5" t="s">
        <v>70</v>
      </c>
      <c r="Y48" s="69"/>
    </row>
    <row r="49" spans="2:25" ht="18" customHeight="1" x14ac:dyDescent="0.4"/>
    <row r="50" spans="2:25" ht="18" customHeight="1" x14ac:dyDescent="0.4">
      <c r="B50" s="196" t="s">
        <v>71</v>
      </c>
      <c r="C50" s="197"/>
      <c r="D50" s="197"/>
      <c r="E50" s="197"/>
      <c r="F50" s="198"/>
      <c r="G50" s="11" t="s">
        <v>72</v>
      </c>
    </row>
    <row r="51" spans="2:25" ht="18" customHeight="1" x14ac:dyDescent="0.4">
      <c r="B51" s="5" t="s">
        <v>73</v>
      </c>
      <c r="H51" s="70" t="s">
        <v>74</v>
      </c>
      <c r="M51" s="5" t="s">
        <v>75</v>
      </c>
      <c r="Y51" s="71"/>
    </row>
    <row r="52" spans="2:25" ht="18" customHeight="1" x14ac:dyDescent="0.4">
      <c r="B52" s="5" t="s">
        <v>76</v>
      </c>
    </row>
  </sheetData>
  <mergeCells count="15">
    <mergeCell ref="B6:C6"/>
    <mergeCell ref="AH6:AL6"/>
    <mergeCell ref="AM6:AR6"/>
    <mergeCell ref="AS6:BI6"/>
    <mergeCell ref="AH7:AL7"/>
    <mergeCell ref="AM7:AR7"/>
    <mergeCell ref="AS7:BI7"/>
    <mergeCell ref="B47:F47"/>
    <mergeCell ref="B50:F50"/>
    <mergeCell ref="B11:C11"/>
    <mergeCell ref="B13:C13"/>
    <mergeCell ref="B15:C15"/>
    <mergeCell ref="B17:C17"/>
    <mergeCell ref="B19:C19"/>
    <mergeCell ref="C30:AE32"/>
  </mergeCells>
  <phoneticPr fontId="4"/>
  <hyperlinks>
    <hyperlink ref="D43" r:id="rId1"/>
    <hyperlink ref="D34" r:id="rId2"/>
  </hyperlinks>
  <pageMargins left="0.59055118110236227" right="0.59055118110236227" top="0.59055118110236227" bottom="0.39370078740157483" header="0.31496062992125984" footer="0.31496062992125984"/>
  <pageSetup paperSize="9" scale="68" orientation="portrait" r:id="rId3"/>
  <headerFooter>
    <oddFooter xml:space="preserve">&amp;R&amp;P/&amp;N 【手引き】  </oddFooter>
  </headerFooter>
  <colBreaks count="1" manualBreakCount="1">
    <brk id="31"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3"/>
  <sheetViews>
    <sheetView showWhiteSpace="0" zoomScale="75" zoomScaleNormal="75" zoomScaleSheetLayoutView="50" zoomScalePageLayoutView="75" workbookViewId="0">
      <selection activeCell="A102" sqref="A102:E102"/>
    </sheetView>
  </sheetViews>
  <sheetFormatPr defaultColWidth="9" defaultRowHeight="12.75" x14ac:dyDescent="0.4"/>
  <cols>
    <col min="1" max="1" width="5.5" style="73" customWidth="1"/>
    <col min="2" max="2" width="22" style="73" customWidth="1"/>
    <col min="3" max="3" width="29.5" style="73" customWidth="1"/>
    <col min="4" max="4" width="9" style="73" customWidth="1"/>
    <col min="5" max="5" width="64.25" style="73" customWidth="1"/>
    <col min="6" max="6" width="37.5" style="73" customWidth="1"/>
    <col min="7" max="7" width="21.75" style="73" customWidth="1"/>
    <col min="8" max="8" width="27.25" style="73" customWidth="1"/>
    <col min="9" max="9" width="19.625" style="74" customWidth="1"/>
    <col min="10" max="10" width="4" style="74" customWidth="1"/>
    <col min="11" max="11" width="12.75" style="74" customWidth="1"/>
    <col min="12" max="12" width="27.125" style="109" customWidth="1"/>
    <col min="13" max="13" width="21.125" style="73" customWidth="1"/>
    <col min="14" max="16384" width="9" style="73"/>
  </cols>
  <sheetData>
    <row r="1" spans="1:13" ht="20.25" x14ac:dyDescent="0.4">
      <c r="A1" s="80" t="s">
        <v>88</v>
      </c>
      <c r="L1" s="149" t="s">
        <v>733</v>
      </c>
    </row>
    <row r="2" spans="1:13" ht="18.75" x14ac:dyDescent="0.4">
      <c r="A2" s="82" t="s">
        <v>89</v>
      </c>
      <c r="L2" s="81"/>
    </row>
    <row r="3" spans="1:13" ht="14.25" x14ac:dyDescent="0.4">
      <c r="A3" s="83"/>
      <c r="B3" s="83"/>
      <c r="C3" s="83"/>
      <c r="D3" s="148" t="s">
        <v>635</v>
      </c>
      <c r="E3" s="83"/>
      <c r="F3" s="83"/>
      <c r="G3" s="148" t="s">
        <v>636</v>
      </c>
      <c r="H3" s="83"/>
      <c r="I3" s="148" t="s">
        <v>637</v>
      </c>
      <c r="J3" s="142"/>
      <c r="K3" s="142"/>
      <c r="L3" s="84"/>
    </row>
    <row r="4" spans="1:13" s="78" customFormat="1" ht="122.25" customHeight="1" x14ac:dyDescent="0.4">
      <c r="A4" s="85" t="s">
        <v>90</v>
      </c>
      <c r="B4" s="86" t="s">
        <v>84</v>
      </c>
      <c r="C4" s="89" t="s">
        <v>92</v>
      </c>
      <c r="D4" s="146" t="s">
        <v>632</v>
      </c>
      <c r="E4" s="135" t="s">
        <v>93</v>
      </c>
      <c r="F4" s="87" t="s">
        <v>85</v>
      </c>
      <c r="G4" s="87" t="s">
        <v>94</v>
      </c>
      <c r="H4" s="86" t="s">
        <v>628</v>
      </c>
      <c r="I4" s="88" t="s">
        <v>86</v>
      </c>
      <c r="J4" s="89" t="s">
        <v>95</v>
      </c>
      <c r="K4" s="147" t="s">
        <v>91</v>
      </c>
      <c r="L4" s="145" t="s">
        <v>633</v>
      </c>
      <c r="M4" s="79"/>
    </row>
    <row r="5" spans="1:13" s="78" customFormat="1" ht="30" x14ac:dyDescent="0.4">
      <c r="A5" s="194">
        <v>1</v>
      </c>
      <c r="B5" s="91" t="s">
        <v>98</v>
      </c>
      <c r="C5" s="132" t="s">
        <v>99</v>
      </c>
      <c r="D5" s="139" t="s">
        <v>96</v>
      </c>
      <c r="E5" s="136" t="s">
        <v>100</v>
      </c>
      <c r="F5" s="91" t="s">
        <v>101</v>
      </c>
      <c r="G5" s="91" t="s">
        <v>102</v>
      </c>
      <c r="H5" s="91" t="s">
        <v>103</v>
      </c>
      <c r="I5" s="143" t="s">
        <v>104</v>
      </c>
      <c r="J5" s="143" t="s">
        <v>105</v>
      </c>
      <c r="K5" s="90" t="s">
        <v>97</v>
      </c>
      <c r="L5" s="92"/>
      <c r="M5" s="93"/>
    </row>
    <row r="6" spans="1:13" s="78" customFormat="1" ht="30" x14ac:dyDescent="0.4">
      <c r="A6" s="194">
        <v>2</v>
      </c>
      <c r="B6" s="91" t="s">
        <v>98</v>
      </c>
      <c r="C6" s="132" t="s">
        <v>99</v>
      </c>
      <c r="D6" s="139" t="s">
        <v>96</v>
      </c>
      <c r="E6" s="136" t="s">
        <v>100</v>
      </c>
      <c r="F6" s="91" t="s">
        <v>101</v>
      </c>
      <c r="G6" s="91" t="s">
        <v>102</v>
      </c>
      <c r="H6" s="91" t="s">
        <v>107</v>
      </c>
      <c r="I6" s="143" t="s">
        <v>108</v>
      </c>
      <c r="J6" s="143" t="s">
        <v>105</v>
      </c>
      <c r="K6" s="90" t="s">
        <v>106</v>
      </c>
      <c r="L6" s="92"/>
    </row>
    <row r="7" spans="1:13" s="78" customFormat="1" ht="30" x14ac:dyDescent="0.4">
      <c r="A7" s="194">
        <v>3</v>
      </c>
      <c r="B7" s="91" t="s">
        <v>98</v>
      </c>
      <c r="C7" s="132" t="s">
        <v>99</v>
      </c>
      <c r="D7" s="139" t="s">
        <v>109</v>
      </c>
      <c r="E7" s="136" t="s">
        <v>111</v>
      </c>
      <c r="F7" s="91" t="s">
        <v>112</v>
      </c>
      <c r="G7" s="91" t="s">
        <v>102</v>
      </c>
      <c r="H7" s="91" t="s">
        <v>113</v>
      </c>
      <c r="I7" s="143" t="s">
        <v>108</v>
      </c>
      <c r="J7" s="143" t="s">
        <v>105</v>
      </c>
      <c r="K7" s="90" t="s">
        <v>110</v>
      </c>
      <c r="L7" s="94"/>
    </row>
    <row r="8" spans="1:13" s="78" customFormat="1" ht="30" x14ac:dyDescent="0.4">
      <c r="A8" s="194">
        <v>4</v>
      </c>
      <c r="B8" s="91" t="s">
        <v>98</v>
      </c>
      <c r="C8" s="132" t="s">
        <v>99</v>
      </c>
      <c r="D8" s="139" t="s">
        <v>109</v>
      </c>
      <c r="E8" s="136" t="s">
        <v>111</v>
      </c>
      <c r="F8" s="91" t="s">
        <v>112</v>
      </c>
      <c r="G8" s="91" t="s">
        <v>102</v>
      </c>
      <c r="H8" s="91" t="s">
        <v>115</v>
      </c>
      <c r="I8" s="143" t="s">
        <v>104</v>
      </c>
      <c r="J8" s="143" t="s">
        <v>105</v>
      </c>
      <c r="K8" s="90" t="s">
        <v>114</v>
      </c>
      <c r="L8" s="95"/>
    </row>
    <row r="9" spans="1:13" s="78" customFormat="1" ht="48" customHeight="1" x14ac:dyDescent="0.4">
      <c r="A9" s="194">
        <v>5</v>
      </c>
      <c r="B9" s="91" t="s">
        <v>117</v>
      </c>
      <c r="C9" s="132" t="s">
        <v>118</v>
      </c>
      <c r="D9" s="139" t="s">
        <v>96</v>
      </c>
      <c r="E9" s="136" t="s">
        <v>119</v>
      </c>
      <c r="F9" s="91" t="s">
        <v>120</v>
      </c>
      <c r="G9" s="91" t="s">
        <v>102</v>
      </c>
      <c r="H9" s="91" t="s">
        <v>115</v>
      </c>
      <c r="I9" s="143" t="s">
        <v>104</v>
      </c>
      <c r="J9" s="143" t="s">
        <v>105</v>
      </c>
      <c r="K9" s="90" t="s">
        <v>116</v>
      </c>
      <c r="L9" s="94"/>
    </row>
    <row r="10" spans="1:13" s="78" customFormat="1" ht="30" x14ac:dyDescent="0.4">
      <c r="A10" s="194">
        <v>6</v>
      </c>
      <c r="B10" s="91" t="s">
        <v>117</v>
      </c>
      <c r="C10" s="132" t="s">
        <v>118</v>
      </c>
      <c r="D10" s="139" t="s">
        <v>109</v>
      </c>
      <c r="E10" s="136" t="s">
        <v>122</v>
      </c>
      <c r="F10" s="91" t="s">
        <v>112</v>
      </c>
      <c r="G10" s="91" t="s">
        <v>123</v>
      </c>
      <c r="H10" s="91" t="s">
        <v>124</v>
      </c>
      <c r="I10" s="143" t="s">
        <v>125</v>
      </c>
      <c r="J10" s="143" t="s">
        <v>105</v>
      </c>
      <c r="K10" s="90" t="s">
        <v>121</v>
      </c>
      <c r="L10" s="94"/>
    </row>
    <row r="11" spans="1:13" s="78" customFormat="1" ht="30" x14ac:dyDescent="0.4">
      <c r="A11" s="194">
        <v>7</v>
      </c>
      <c r="B11" s="91" t="s">
        <v>117</v>
      </c>
      <c r="C11" s="132" t="s">
        <v>127</v>
      </c>
      <c r="D11" s="139" t="s">
        <v>109</v>
      </c>
      <c r="E11" s="136" t="s">
        <v>128</v>
      </c>
      <c r="F11" s="91" t="s">
        <v>129</v>
      </c>
      <c r="G11" s="91" t="s">
        <v>102</v>
      </c>
      <c r="H11" s="91" t="s">
        <v>115</v>
      </c>
      <c r="I11" s="143" t="s">
        <v>104</v>
      </c>
      <c r="J11" s="143" t="s">
        <v>105</v>
      </c>
      <c r="K11" s="90" t="s">
        <v>126</v>
      </c>
      <c r="L11" s="94"/>
    </row>
    <row r="12" spans="1:13" s="78" customFormat="1" ht="30" x14ac:dyDescent="0.4">
      <c r="A12" s="194">
        <v>8</v>
      </c>
      <c r="B12" s="91" t="s">
        <v>117</v>
      </c>
      <c r="C12" s="132" t="s">
        <v>127</v>
      </c>
      <c r="D12" s="139" t="s">
        <v>109</v>
      </c>
      <c r="E12" s="136" t="s">
        <v>131</v>
      </c>
      <c r="F12" s="91" t="s">
        <v>129</v>
      </c>
      <c r="G12" s="91" t="s">
        <v>123</v>
      </c>
      <c r="H12" s="91" t="s">
        <v>132</v>
      </c>
      <c r="I12" s="143" t="s">
        <v>104</v>
      </c>
      <c r="J12" s="143" t="s">
        <v>105</v>
      </c>
      <c r="K12" s="90" t="s">
        <v>130</v>
      </c>
      <c r="L12" s="94"/>
    </row>
    <row r="13" spans="1:13" s="78" customFormat="1" ht="75" x14ac:dyDescent="0.4">
      <c r="A13" s="194">
        <v>9</v>
      </c>
      <c r="B13" s="91" t="s">
        <v>117</v>
      </c>
      <c r="C13" s="132" t="s">
        <v>135</v>
      </c>
      <c r="D13" s="139" t="s">
        <v>133</v>
      </c>
      <c r="E13" s="136" t="s">
        <v>136</v>
      </c>
      <c r="F13" s="91" t="s">
        <v>101</v>
      </c>
      <c r="G13" s="91" t="s">
        <v>123</v>
      </c>
      <c r="H13" s="91" t="s">
        <v>124</v>
      </c>
      <c r="I13" s="143" t="s">
        <v>104</v>
      </c>
      <c r="J13" s="143" t="s">
        <v>105</v>
      </c>
      <c r="K13" s="90" t="s">
        <v>134</v>
      </c>
      <c r="L13" s="95"/>
    </row>
    <row r="14" spans="1:13" s="78" customFormat="1" ht="59.25" x14ac:dyDescent="0.4">
      <c r="A14" s="194">
        <v>10</v>
      </c>
      <c r="B14" s="91" t="s">
        <v>117</v>
      </c>
      <c r="C14" s="132" t="s">
        <v>135</v>
      </c>
      <c r="D14" s="139" t="s">
        <v>133</v>
      </c>
      <c r="E14" s="136" t="s">
        <v>634</v>
      </c>
      <c r="F14" s="91" t="s">
        <v>101</v>
      </c>
      <c r="G14" s="91" t="s">
        <v>123</v>
      </c>
      <c r="H14" s="91" t="s">
        <v>138</v>
      </c>
      <c r="I14" s="143" t="s">
        <v>108</v>
      </c>
      <c r="J14" s="143" t="s">
        <v>105</v>
      </c>
      <c r="K14" s="90" t="s">
        <v>137</v>
      </c>
      <c r="L14" s="95"/>
    </row>
    <row r="15" spans="1:13" s="78" customFormat="1" ht="30" x14ac:dyDescent="0.4">
      <c r="A15" s="194">
        <v>11</v>
      </c>
      <c r="B15" s="91" t="s">
        <v>117</v>
      </c>
      <c r="C15" s="132" t="s">
        <v>135</v>
      </c>
      <c r="D15" s="139" t="s">
        <v>96</v>
      </c>
      <c r="E15" s="136" t="s">
        <v>140</v>
      </c>
      <c r="F15" s="91" t="s">
        <v>141</v>
      </c>
      <c r="G15" s="91" t="s">
        <v>123</v>
      </c>
      <c r="H15" s="91" t="s">
        <v>124</v>
      </c>
      <c r="I15" s="143" t="s">
        <v>104</v>
      </c>
      <c r="J15" s="143" t="s">
        <v>105</v>
      </c>
      <c r="K15" s="90" t="s">
        <v>139</v>
      </c>
      <c r="L15" s="95"/>
    </row>
    <row r="16" spans="1:13" s="78" customFormat="1" ht="45" x14ac:dyDescent="0.4">
      <c r="A16" s="194">
        <v>12</v>
      </c>
      <c r="B16" s="91" t="s">
        <v>117</v>
      </c>
      <c r="C16" s="132" t="s">
        <v>143</v>
      </c>
      <c r="D16" s="139" t="s">
        <v>109</v>
      </c>
      <c r="E16" s="136" t="s">
        <v>144</v>
      </c>
      <c r="F16" s="91" t="s">
        <v>145</v>
      </c>
      <c r="G16" s="91" t="s">
        <v>102</v>
      </c>
      <c r="H16" s="91" t="s">
        <v>107</v>
      </c>
      <c r="I16" s="143" t="s">
        <v>108</v>
      </c>
      <c r="J16" s="143" t="s">
        <v>105</v>
      </c>
      <c r="K16" s="90" t="s">
        <v>142</v>
      </c>
      <c r="L16" s="95"/>
    </row>
    <row r="17" spans="1:12" s="78" customFormat="1" ht="45" x14ac:dyDescent="0.4">
      <c r="A17" s="194">
        <v>13</v>
      </c>
      <c r="B17" s="91" t="s">
        <v>117</v>
      </c>
      <c r="C17" s="132" t="s">
        <v>143</v>
      </c>
      <c r="D17" s="139" t="s">
        <v>109</v>
      </c>
      <c r="E17" s="136" t="s">
        <v>144</v>
      </c>
      <c r="F17" s="91" t="s">
        <v>145</v>
      </c>
      <c r="G17" s="91" t="s">
        <v>123</v>
      </c>
      <c r="H17" s="91" t="s">
        <v>124</v>
      </c>
      <c r="I17" s="143" t="s">
        <v>104</v>
      </c>
      <c r="J17" s="143" t="s">
        <v>105</v>
      </c>
      <c r="K17" s="90" t="s">
        <v>146</v>
      </c>
      <c r="L17" s="95"/>
    </row>
    <row r="18" spans="1:12" s="78" customFormat="1" ht="30" x14ac:dyDescent="0.4">
      <c r="A18" s="194">
        <v>14</v>
      </c>
      <c r="B18" s="91" t="s">
        <v>148</v>
      </c>
      <c r="C18" s="132" t="s">
        <v>149</v>
      </c>
      <c r="D18" s="139" t="s">
        <v>96</v>
      </c>
      <c r="E18" s="136" t="s">
        <v>150</v>
      </c>
      <c r="F18" s="91" t="s">
        <v>151</v>
      </c>
      <c r="G18" s="91" t="s">
        <v>123</v>
      </c>
      <c r="H18" s="91" t="s">
        <v>152</v>
      </c>
      <c r="I18" s="143" t="s">
        <v>153</v>
      </c>
      <c r="J18" s="143" t="s">
        <v>105</v>
      </c>
      <c r="K18" s="90" t="s">
        <v>147</v>
      </c>
      <c r="L18" s="95"/>
    </row>
    <row r="19" spans="1:12" s="78" customFormat="1" ht="60" x14ac:dyDescent="0.4">
      <c r="A19" s="194">
        <v>15</v>
      </c>
      <c r="B19" s="91" t="s">
        <v>148</v>
      </c>
      <c r="C19" s="132" t="s">
        <v>155</v>
      </c>
      <c r="D19" s="139" t="s">
        <v>109</v>
      </c>
      <c r="E19" s="136" t="s">
        <v>156</v>
      </c>
      <c r="F19" s="91" t="s">
        <v>157</v>
      </c>
      <c r="G19" s="91" t="s">
        <v>102</v>
      </c>
      <c r="H19" s="91" t="s">
        <v>107</v>
      </c>
      <c r="I19" s="143" t="s">
        <v>158</v>
      </c>
      <c r="J19" s="143" t="s">
        <v>105</v>
      </c>
      <c r="K19" s="90" t="s">
        <v>154</v>
      </c>
      <c r="L19" s="95"/>
    </row>
    <row r="20" spans="1:12" s="78" customFormat="1" ht="30" x14ac:dyDescent="0.4">
      <c r="A20" s="194">
        <v>16</v>
      </c>
      <c r="B20" s="91" t="s">
        <v>148</v>
      </c>
      <c r="C20" s="132" t="s">
        <v>155</v>
      </c>
      <c r="D20" s="139" t="s">
        <v>109</v>
      </c>
      <c r="E20" s="136" t="s">
        <v>156</v>
      </c>
      <c r="F20" s="91" t="s">
        <v>157</v>
      </c>
      <c r="G20" s="91" t="s">
        <v>123</v>
      </c>
      <c r="H20" s="91" t="s">
        <v>152</v>
      </c>
      <c r="I20" s="143" t="s">
        <v>153</v>
      </c>
      <c r="J20" s="143" t="s">
        <v>105</v>
      </c>
      <c r="K20" s="90" t="s">
        <v>159</v>
      </c>
      <c r="L20" s="94"/>
    </row>
    <row r="21" spans="1:12" s="78" customFormat="1" ht="30" x14ac:dyDescent="0.4">
      <c r="A21" s="194">
        <v>17</v>
      </c>
      <c r="B21" s="91" t="s">
        <v>161</v>
      </c>
      <c r="C21" s="132" t="s">
        <v>162</v>
      </c>
      <c r="D21" s="139" t="s">
        <v>133</v>
      </c>
      <c r="E21" s="136" t="s">
        <v>163</v>
      </c>
      <c r="F21" s="91" t="s">
        <v>164</v>
      </c>
      <c r="G21" s="91" t="s">
        <v>123</v>
      </c>
      <c r="H21" s="91" t="s">
        <v>138</v>
      </c>
      <c r="I21" s="143" t="s">
        <v>125</v>
      </c>
      <c r="J21" s="143" t="s">
        <v>105</v>
      </c>
      <c r="K21" s="90" t="s">
        <v>160</v>
      </c>
      <c r="L21" s="95"/>
    </row>
    <row r="22" spans="1:12" s="78" customFormat="1" ht="30" x14ac:dyDescent="0.4">
      <c r="A22" s="194">
        <v>18</v>
      </c>
      <c r="B22" s="91" t="s">
        <v>161</v>
      </c>
      <c r="C22" s="132" t="s">
        <v>166</v>
      </c>
      <c r="D22" s="139" t="s">
        <v>133</v>
      </c>
      <c r="E22" s="136" t="s">
        <v>167</v>
      </c>
      <c r="F22" s="91" t="s">
        <v>164</v>
      </c>
      <c r="G22" s="91" t="s">
        <v>123</v>
      </c>
      <c r="H22" s="91" t="s">
        <v>168</v>
      </c>
      <c r="I22" s="143" t="s">
        <v>125</v>
      </c>
      <c r="J22" s="143" t="s">
        <v>105</v>
      </c>
      <c r="K22" s="90" t="s">
        <v>165</v>
      </c>
      <c r="L22" s="95"/>
    </row>
    <row r="23" spans="1:12" s="78" customFormat="1" ht="30" x14ac:dyDescent="0.4">
      <c r="A23" s="194">
        <v>19</v>
      </c>
      <c r="B23" s="91" t="s">
        <v>161</v>
      </c>
      <c r="C23" s="132" t="s">
        <v>170</v>
      </c>
      <c r="D23" s="139" t="s">
        <v>133</v>
      </c>
      <c r="E23" s="136" t="s">
        <v>171</v>
      </c>
      <c r="F23" s="91" t="s">
        <v>164</v>
      </c>
      <c r="G23" s="91" t="s">
        <v>172</v>
      </c>
      <c r="H23" s="91" t="s">
        <v>173</v>
      </c>
      <c r="I23" s="143" t="s">
        <v>125</v>
      </c>
      <c r="J23" s="143" t="s">
        <v>105</v>
      </c>
      <c r="K23" s="90" t="s">
        <v>169</v>
      </c>
      <c r="L23" s="95"/>
    </row>
    <row r="24" spans="1:12" s="78" customFormat="1" ht="30" x14ac:dyDescent="0.4">
      <c r="A24" s="194">
        <v>20</v>
      </c>
      <c r="B24" s="91" t="s">
        <v>175</v>
      </c>
      <c r="C24" s="132" t="s">
        <v>176</v>
      </c>
      <c r="D24" s="139" t="s">
        <v>133</v>
      </c>
      <c r="E24" s="136" t="s">
        <v>177</v>
      </c>
      <c r="F24" s="91" t="s">
        <v>164</v>
      </c>
      <c r="G24" s="91" t="s">
        <v>123</v>
      </c>
      <c r="H24" s="91" t="s">
        <v>178</v>
      </c>
      <c r="I24" s="143" t="s">
        <v>125</v>
      </c>
      <c r="J24" s="143" t="s">
        <v>105</v>
      </c>
      <c r="K24" s="90" t="s">
        <v>174</v>
      </c>
      <c r="L24" s="95"/>
    </row>
    <row r="25" spans="1:12" s="78" customFormat="1" ht="45" x14ac:dyDescent="0.4">
      <c r="A25" s="194">
        <v>21</v>
      </c>
      <c r="B25" s="91" t="s">
        <v>180</v>
      </c>
      <c r="C25" s="132" t="s">
        <v>181</v>
      </c>
      <c r="D25" s="139" t="s">
        <v>133</v>
      </c>
      <c r="E25" s="136" t="s">
        <v>182</v>
      </c>
      <c r="F25" s="91" t="s">
        <v>183</v>
      </c>
      <c r="G25" s="91" t="s">
        <v>184</v>
      </c>
      <c r="H25" s="91" t="s">
        <v>185</v>
      </c>
      <c r="I25" s="143" t="s">
        <v>186</v>
      </c>
      <c r="J25" s="143" t="s">
        <v>105</v>
      </c>
      <c r="K25" s="90" t="s">
        <v>179</v>
      </c>
      <c r="L25" s="95"/>
    </row>
    <row r="26" spans="1:12" s="78" customFormat="1" ht="45" x14ac:dyDescent="0.4">
      <c r="A26" s="194">
        <v>22</v>
      </c>
      <c r="B26" s="91" t="s">
        <v>180</v>
      </c>
      <c r="C26" s="132" t="s">
        <v>188</v>
      </c>
      <c r="D26" s="139" t="s">
        <v>133</v>
      </c>
      <c r="E26" s="136" t="s">
        <v>189</v>
      </c>
      <c r="F26" s="91" t="s">
        <v>190</v>
      </c>
      <c r="G26" s="91" t="s">
        <v>184</v>
      </c>
      <c r="H26" s="91" t="s">
        <v>191</v>
      </c>
      <c r="I26" s="143" t="s">
        <v>186</v>
      </c>
      <c r="J26" s="143" t="s">
        <v>105</v>
      </c>
      <c r="K26" s="90" t="s">
        <v>187</v>
      </c>
      <c r="L26" s="95"/>
    </row>
    <row r="27" spans="1:12" s="78" customFormat="1" ht="45" x14ac:dyDescent="0.4">
      <c r="A27" s="194">
        <v>23</v>
      </c>
      <c r="B27" s="91" t="s">
        <v>180</v>
      </c>
      <c r="C27" s="132" t="s">
        <v>193</v>
      </c>
      <c r="D27" s="139" t="s">
        <v>133</v>
      </c>
      <c r="E27" s="136" t="s">
        <v>194</v>
      </c>
      <c r="F27" s="91" t="s">
        <v>190</v>
      </c>
      <c r="G27" s="91" t="s">
        <v>184</v>
      </c>
      <c r="H27" s="91" t="s">
        <v>195</v>
      </c>
      <c r="I27" s="143" t="s">
        <v>186</v>
      </c>
      <c r="J27" s="143" t="s">
        <v>105</v>
      </c>
      <c r="K27" s="90" t="s">
        <v>192</v>
      </c>
      <c r="L27" s="94"/>
    </row>
    <row r="28" spans="1:12" s="78" customFormat="1" ht="45" x14ac:dyDescent="0.4">
      <c r="A28" s="194">
        <v>24</v>
      </c>
      <c r="B28" s="91" t="s">
        <v>180</v>
      </c>
      <c r="C28" s="132" t="s">
        <v>197</v>
      </c>
      <c r="D28" s="139" t="s">
        <v>109</v>
      </c>
      <c r="E28" s="136" t="s">
        <v>198</v>
      </c>
      <c r="F28" s="91" t="s">
        <v>199</v>
      </c>
      <c r="G28" s="91" t="s">
        <v>184</v>
      </c>
      <c r="H28" s="91" t="s">
        <v>200</v>
      </c>
      <c r="I28" s="143" t="s">
        <v>186</v>
      </c>
      <c r="J28" s="143" t="s">
        <v>105</v>
      </c>
      <c r="K28" s="90" t="s">
        <v>196</v>
      </c>
      <c r="L28" s="95"/>
    </row>
    <row r="29" spans="1:12" s="78" customFormat="1" ht="30" x14ac:dyDescent="0.4">
      <c r="A29" s="194">
        <v>25</v>
      </c>
      <c r="B29" s="91" t="s">
        <v>202</v>
      </c>
      <c r="C29" s="132" t="s">
        <v>203</v>
      </c>
      <c r="D29" s="139" t="s">
        <v>96</v>
      </c>
      <c r="E29" s="136" t="s">
        <v>204</v>
      </c>
      <c r="F29" s="91" t="s">
        <v>205</v>
      </c>
      <c r="G29" s="91" t="s">
        <v>206</v>
      </c>
      <c r="H29" s="91" t="s">
        <v>207</v>
      </c>
      <c r="I29" s="143" t="s">
        <v>186</v>
      </c>
      <c r="J29" s="143" t="s">
        <v>105</v>
      </c>
      <c r="K29" s="90" t="s">
        <v>201</v>
      </c>
      <c r="L29" s="95"/>
    </row>
    <row r="30" spans="1:12" s="78" customFormat="1" ht="30" x14ac:dyDescent="0.4">
      <c r="A30" s="194">
        <v>26</v>
      </c>
      <c r="B30" s="91" t="s">
        <v>202</v>
      </c>
      <c r="C30" s="132" t="s">
        <v>203</v>
      </c>
      <c r="D30" s="139" t="s">
        <v>96</v>
      </c>
      <c r="E30" s="136" t="s">
        <v>204</v>
      </c>
      <c r="F30" s="91" t="s">
        <v>205</v>
      </c>
      <c r="G30" s="91" t="s">
        <v>184</v>
      </c>
      <c r="H30" s="91" t="s">
        <v>209</v>
      </c>
      <c r="I30" s="143" t="s">
        <v>186</v>
      </c>
      <c r="J30" s="143" t="s">
        <v>105</v>
      </c>
      <c r="K30" s="90" t="s">
        <v>208</v>
      </c>
      <c r="L30" s="95"/>
    </row>
    <row r="31" spans="1:12" s="78" customFormat="1" ht="45" x14ac:dyDescent="0.4">
      <c r="A31" s="194">
        <v>27</v>
      </c>
      <c r="B31" s="91" t="s">
        <v>202</v>
      </c>
      <c r="C31" s="132" t="s">
        <v>211</v>
      </c>
      <c r="D31" s="139" t="s">
        <v>109</v>
      </c>
      <c r="E31" s="136" t="s">
        <v>212</v>
      </c>
      <c r="F31" s="91" t="s">
        <v>213</v>
      </c>
      <c r="G31" s="91" t="s">
        <v>184</v>
      </c>
      <c r="H31" s="91" t="s">
        <v>214</v>
      </c>
      <c r="I31" s="143" t="s">
        <v>186</v>
      </c>
      <c r="J31" s="143" t="s">
        <v>105</v>
      </c>
      <c r="K31" s="90" t="s">
        <v>210</v>
      </c>
      <c r="L31" s="95"/>
    </row>
    <row r="32" spans="1:12" s="78" customFormat="1" ht="30" x14ac:dyDescent="0.4">
      <c r="A32" s="194">
        <v>28</v>
      </c>
      <c r="B32" s="91" t="s">
        <v>202</v>
      </c>
      <c r="C32" s="132" t="s">
        <v>211</v>
      </c>
      <c r="D32" s="139" t="s">
        <v>109</v>
      </c>
      <c r="E32" s="136" t="s">
        <v>216</v>
      </c>
      <c r="F32" s="91" t="s">
        <v>217</v>
      </c>
      <c r="G32" s="91" t="s">
        <v>184</v>
      </c>
      <c r="H32" s="91" t="s">
        <v>218</v>
      </c>
      <c r="I32" s="143" t="s">
        <v>186</v>
      </c>
      <c r="J32" s="143" t="s">
        <v>105</v>
      </c>
      <c r="K32" s="90" t="s">
        <v>215</v>
      </c>
      <c r="L32" s="95"/>
    </row>
    <row r="33" spans="1:13" s="78" customFormat="1" ht="30" x14ac:dyDescent="0.4">
      <c r="A33" s="194">
        <v>29</v>
      </c>
      <c r="B33" s="91" t="s">
        <v>202</v>
      </c>
      <c r="C33" s="132" t="s">
        <v>211</v>
      </c>
      <c r="D33" s="139" t="s">
        <v>96</v>
      </c>
      <c r="E33" s="136" t="s">
        <v>220</v>
      </c>
      <c r="F33" s="91" t="s">
        <v>221</v>
      </c>
      <c r="G33" s="91" t="s">
        <v>206</v>
      </c>
      <c r="H33" s="91" t="s">
        <v>103</v>
      </c>
      <c r="I33" s="143" t="s">
        <v>186</v>
      </c>
      <c r="J33" s="143" t="s">
        <v>105</v>
      </c>
      <c r="K33" s="90" t="s">
        <v>219</v>
      </c>
      <c r="L33" s="94"/>
    </row>
    <row r="34" spans="1:13" s="78" customFormat="1" ht="30" x14ac:dyDescent="0.4">
      <c r="A34" s="194">
        <v>30</v>
      </c>
      <c r="B34" s="91" t="s">
        <v>202</v>
      </c>
      <c r="C34" s="132" t="s">
        <v>211</v>
      </c>
      <c r="D34" s="139" t="s">
        <v>109</v>
      </c>
      <c r="E34" s="136" t="s">
        <v>223</v>
      </c>
      <c r="F34" s="91" t="s">
        <v>224</v>
      </c>
      <c r="G34" s="91" t="s">
        <v>206</v>
      </c>
      <c r="H34" s="91" t="s">
        <v>225</v>
      </c>
      <c r="I34" s="143" t="s">
        <v>186</v>
      </c>
      <c r="J34" s="143" t="s">
        <v>105</v>
      </c>
      <c r="K34" s="90" t="s">
        <v>222</v>
      </c>
      <c r="L34" s="95"/>
    </row>
    <row r="35" spans="1:13" s="78" customFormat="1" ht="30" x14ac:dyDescent="0.4">
      <c r="A35" s="194">
        <v>31</v>
      </c>
      <c r="B35" s="91" t="s">
        <v>202</v>
      </c>
      <c r="C35" s="132" t="s">
        <v>211</v>
      </c>
      <c r="D35" s="139" t="s">
        <v>96</v>
      </c>
      <c r="E35" s="136" t="s">
        <v>227</v>
      </c>
      <c r="F35" s="91" t="s">
        <v>228</v>
      </c>
      <c r="G35" s="91" t="s">
        <v>206</v>
      </c>
      <c r="H35" s="91" t="s">
        <v>229</v>
      </c>
      <c r="I35" s="143" t="s">
        <v>186</v>
      </c>
      <c r="J35" s="143" t="s">
        <v>105</v>
      </c>
      <c r="K35" s="90" t="s">
        <v>226</v>
      </c>
      <c r="L35" s="97"/>
      <c r="M35" s="98"/>
    </row>
    <row r="36" spans="1:13" s="78" customFormat="1" ht="30" x14ac:dyDescent="0.4">
      <c r="A36" s="194">
        <v>32</v>
      </c>
      <c r="B36" s="91" t="s">
        <v>202</v>
      </c>
      <c r="C36" s="132" t="s">
        <v>211</v>
      </c>
      <c r="D36" s="139" t="s">
        <v>96</v>
      </c>
      <c r="E36" s="136" t="s">
        <v>231</v>
      </c>
      <c r="F36" s="91" t="s">
        <v>228</v>
      </c>
      <c r="G36" s="91" t="s">
        <v>184</v>
      </c>
      <c r="H36" s="91" t="s">
        <v>178</v>
      </c>
      <c r="I36" s="143" t="s">
        <v>186</v>
      </c>
      <c r="J36" s="143" t="s">
        <v>105</v>
      </c>
      <c r="K36" s="90" t="s">
        <v>230</v>
      </c>
      <c r="L36" s="94"/>
    </row>
    <row r="37" spans="1:13" s="78" customFormat="1" ht="60" x14ac:dyDescent="0.4">
      <c r="A37" s="194">
        <v>33</v>
      </c>
      <c r="B37" s="91" t="s">
        <v>202</v>
      </c>
      <c r="C37" s="132" t="s">
        <v>233</v>
      </c>
      <c r="D37" s="139" t="s">
        <v>109</v>
      </c>
      <c r="E37" s="136" t="s">
        <v>234</v>
      </c>
      <c r="F37" s="91" t="s">
        <v>235</v>
      </c>
      <c r="G37" s="91" t="s">
        <v>206</v>
      </c>
      <c r="H37" s="91" t="s">
        <v>173</v>
      </c>
      <c r="I37" s="143" t="s">
        <v>186</v>
      </c>
      <c r="J37" s="143" t="s">
        <v>105</v>
      </c>
      <c r="K37" s="90" t="s">
        <v>232</v>
      </c>
      <c r="L37" s="95"/>
    </row>
    <row r="38" spans="1:13" s="78" customFormat="1" ht="30" x14ac:dyDescent="0.4">
      <c r="A38" s="194">
        <v>34</v>
      </c>
      <c r="B38" s="91" t="s">
        <v>202</v>
      </c>
      <c r="C38" s="132" t="s">
        <v>233</v>
      </c>
      <c r="D38" s="139" t="s">
        <v>109</v>
      </c>
      <c r="E38" s="136" t="s">
        <v>237</v>
      </c>
      <c r="F38" s="91" t="s">
        <v>238</v>
      </c>
      <c r="G38" s="91" t="s">
        <v>184</v>
      </c>
      <c r="H38" s="91" t="s">
        <v>185</v>
      </c>
      <c r="I38" s="143" t="s">
        <v>186</v>
      </c>
      <c r="J38" s="143" t="s">
        <v>105</v>
      </c>
      <c r="K38" s="90" t="s">
        <v>236</v>
      </c>
      <c r="L38" s="95"/>
    </row>
    <row r="39" spans="1:13" s="78" customFormat="1" ht="37.5" customHeight="1" x14ac:dyDescent="0.4">
      <c r="A39" s="194">
        <v>35</v>
      </c>
      <c r="B39" s="91" t="s">
        <v>202</v>
      </c>
      <c r="C39" s="132" t="s">
        <v>233</v>
      </c>
      <c r="D39" s="139" t="s">
        <v>109</v>
      </c>
      <c r="E39" s="136" t="s">
        <v>240</v>
      </c>
      <c r="F39" s="91" t="s">
        <v>241</v>
      </c>
      <c r="G39" s="91" t="s">
        <v>184</v>
      </c>
      <c r="H39" s="91" t="s">
        <v>218</v>
      </c>
      <c r="I39" s="143" t="s">
        <v>186</v>
      </c>
      <c r="J39" s="143" t="s">
        <v>105</v>
      </c>
      <c r="K39" s="90" t="s">
        <v>239</v>
      </c>
      <c r="L39" s="95"/>
    </row>
    <row r="40" spans="1:13" s="78" customFormat="1" ht="57" customHeight="1" x14ac:dyDescent="0.4">
      <c r="A40" s="194">
        <v>36</v>
      </c>
      <c r="B40" s="91" t="s">
        <v>202</v>
      </c>
      <c r="C40" s="132" t="s">
        <v>233</v>
      </c>
      <c r="D40" s="139" t="s">
        <v>109</v>
      </c>
      <c r="E40" s="136" t="s">
        <v>240</v>
      </c>
      <c r="F40" s="91" t="s">
        <v>241</v>
      </c>
      <c r="G40" s="91" t="s">
        <v>206</v>
      </c>
      <c r="H40" s="91" t="s">
        <v>243</v>
      </c>
      <c r="I40" s="143" t="s">
        <v>186</v>
      </c>
      <c r="J40" s="143" t="s">
        <v>105</v>
      </c>
      <c r="K40" s="90" t="s">
        <v>242</v>
      </c>
      <c r="L40" s="94"/>
    </row>
    <row r="41" spans="1:13" s="78" customFormat="1" ht="30" x14ac:dyDescent="0.4">
      <c r="A41" s="194">
        <v>37</v>
      </c>
      <c r="B41" s="91" t="s">
        <v>202</v>
      </c>
      <c r="C41" s="132" t="s">
        <v>233</v>
      </c>
      <c r="D41" s="139" t="s">
        <v>109</v>
      </c>
      <c r="E41" s="136" t="s">
        <v>245</v>
      </c>
      <c r="F41" s="91" t="s">
        <v>199</v>
      </c>
      <c r="G41" s="91" t="s">
        <v>206</v>
      </c>
      <c r="H41" s="91" t="s">
        <v>246</v>
      </c>
      <c r="I41" s="143" t="s">
        <v>186</v>
      </c>
      <c r="J41" s="143" t="s">
        <v>105</v>
      </c>
      <c r="K41" s="90" t="s">
        <v>244</v>
      </c>
      <c r="L41" s="95"/>
    </row>
    <row r="42" spans="1:13" s="78" customFormat="1" ht="30" x14ac:dyDescent="0.4">
      <c r="A42" s="194">
        <v>38</v>
      </c>
      <c r="B42" s="91" t="s">
        <v>202</v>
      </c>
      <c r="C42" s="132" t="s">
        <v>233</v>
      </c>
      <c r="D42" s="139" t="s">
        <v>109</v>
      </c>
      <c r="E42" s="136" t="s">
        <v>248</v>
      </c>
      <c r="F42" s="91" t="s">
        <v>249</v>
      </c>
      <c r="G42" s="91" t="s">
        <v>184</v>
      </c>
      <c r="H42" s="91" t="s">
        <v>250</v>
      </c>
      <c r="I42" s="143" t="s">
        <v>186</v>
      </c>
      <c r="J42" s="143" t="s">
        <v>105</v>
      </c>
      <c r="K42" s="90" t="s">
        <v>247</v>
      </c>
      <c r="L42" s="95"/>
    </row>
    <row r="43" spans="1:13" s="78" customFormat="1" ht="30" x14ac:dyDescent="0.4">
      <c r="A43" s="194">
        <v>39</v>
      </c>
      <c r="B43" s="91" t="s">
        <v>202</v>
      </c>
      <c r="C43" s="132" t="s">
        <v>233</v>
      </c>
      <c r="D43" s="139" t="s">
        <v>109</v>
      </c>
      <c r="E43" s="136" t="s">
        <v>252</v>
      </c>
      <c r="F43" s="91" t="s">
        <v>253</v>
      </c>
      <c r="G43" s="91" t="s">
        <v>206</v>
      </c>
      <c r="H43" s="91" t="s">
        <v>254</v>
      </c>
      <c r="I43" s="143" t="s">
        <v>186</v>
      </c>
      <c r="J43" s="143" t="s">
        <v>105</v>
      </c>
      <c r="K43" s="90" t="s">
        <v>251</v>
      </c>
      <c r="L43" s="95"/>
    </row>
    <row r="44" spans="1:13" s="78" customFormat="1" ht="30" x14ac:dyDescent="0.4">
      <c r="A44" s="194">
        <v>40</v>
      </c>
      <c r="B44" s="91" t="s">
        <v>202</v>
      </c>
      <c r="C44" s="132" t="s">
        <v>233</v>
      </c>
      <c r="D44" s="139" t="s">
        <v>109</v>
      </c>
      <c r="E44" s="136" t="s">
        <v>256</v>
      </c>
      <c r="F44" s="91" t="s">
        <v>253</v>
      </c>
      <c r="G44" s="91" t="s">
        <v>184</v>
      </c>
      <c r="H44" s="91" t="s">
        <v>257</v>
      </c>
      <c r="I44" s="143" t="s">
        <v>186</v>
      </c>
      <c r="J44" s="143" t="s">
        <v>105</v>
      </c>
      <c r="K44" s="90" t="s">
        <v>255</v>
      </c>
      <c r="L44" s="95"/>
    </row>
    <row r="45" spans="1:13" s="78" customFormat="1" ht="30" x14ac:dyDescent="0.4">
      <c r="A45" s="194">
        <v>41</v>
      </c>
      <c r="B45" s="91" t="s">
        <v>202</v>
      </c>
      <c r="C45" s="132" t="s">
        <v>233</v>
      </c>
      <c r="D45" s="139" t="s">
        <v>109</v>
      </c>
      <c r="E45" s="136" t="s">
        <v>259</v>
      </c>
      <c r="F45" s="91" t="s">
        <v>260</v>
      </c>
      <c r="G45" s="91" t="s">
        <v>206</v>
      </c>
      <c r="H45" s="91" t="s">
        <v>261</v>
      </c>
      <c r="I45" s="143" t="s">
        <v>186</v>
      </c>
      <c r="J45" s="143" t="s">
        <v>105</v>
      </c>
      <c r="K45" s="90" t="s">
        <v>258</v>
      </c>
      <c r="L45" s="95"/>
    </row>
    <row r="46" spans="1:13" s="78" customFormat="1" ht="30" x14ac:dyDescent="0.4">
      <c r="A46" s="194">
        <v>42</v>
      </c>
      <c r="B46" s="91" t="s">
        <v>202</v>
      </c>
      <c r="C46" s="132" t="s">
        <v>233</v>
      </c>
      <c r="D46" s="139" t="s">
        <v>133</v>
      </c>
      <c r="E46" s="136" t="s">
        <v>263</v>
      </c>
      <c r="F46" s="91" t="s">
        <v>264</v>
      </c>
      <c r="G46" s="91" t="s">
        <v>184</v>
      </c>
      <c r="H46" s="91" t="s">
        <v>265</v>
      </c>
      <c r="I46" s="143" t="s">
        <v>186</v>
      </c>
      <c r="J46" s="143" t="s">
        <v>105</v>
      </c>
      <c r="K46" s="90" t="s">
        <v>262</v>
      </c>
      <c r="L46" s="94"/>
    </row>
    <row r="47" spans="1:13" s="78" customFormat="1" ht="30" x14ac:dyDescent="0.4">
      <c r="A47" s="194">
        <v>43</v>
      </c>
      <c r="B47" s="91" t="s">
        <v>202</v>
      </c>
      <c r="C47" s="132" t="s">
        <v>233</v>
      </c>
      <c r="D47" s="139" t="s">
        <v>109</v>
      </c>
      <c r="E47" s="136" t="s">
        <v>267</v>
      </c>
      <c r="F47" s="91" t="s">
        <v>268</v>
      </c>
      <c r="G47" s="91" t="s">
        <v>184</v>
      </c>
      <c r="H47" s="91" t="s">
        <v>269</v>
      </c>
      <c r="I47" s="143" t="s">
        <v>186</v>
      </c>
      <c r="J47" s="143" t="s">
        <v>105</v>
      </c>
      <c r="K47" s="90" t="s">
        <v>266</v>
      </c>
      <c r="L47" s="94"/>
    </row>
    <row r="48" spans="1:13" s="78" customFormat="1" ht="30" x14ac:dyDescent="0.4">
      <c r="A48" s="194">
        <v>44</v>
      </c>
      <c r="B48" s="91" t="s">
        <v>202</v>
      </c>
      <c r="C48" s="132" t="s">
        <v>233</v>
      </c>
      <c r="D48" s="139" t="s">
        <v>133</v>
      </c>
      <c r="E48" s="136" t="s">
        <v>271</v>
      </c>
      <c r="F48" s="91" t="s">
        <v>272</v>
      </c>
      <c r="G48" s="91" t="s">
        <v>184</v>
      </c>
      <c r="H48" s="91" t="s">
        <v>138</v>
      </c>
      <c r="I48" s="143" t="s">
        <v>186</v>
      </c>
      <c r="J48" s="143" t="s">
        <v>105</v>
      </c>
      <c r="K48" s="90" t="s">
        <v>270</v>
      </c>
      <c r="L48" s="94"/>
    </row>
    <row r="49" spans="1:12" s="78" customFormat="1" ht="30" x14ac:dyDescent="0.4">
      <c r="A49" s="194">
        <v>45</v>
      </c>
      <c r="B49" s="91" t="s">
        <v>202</v>
      </c>
      <c r="C49" s="132" t="s">
        <v>274</v>
      </c>
      <c r="D49" s="139" t="s">
        <v>109</v>
      </c>
      <c r="E49" s="136" t="s">
        <v>275</v>
      </c>
      <c r="F49" s="91" t="s">
        <v>276</v>
      </c>
      <c r="G49" s="91" t="s">
        <v>206</v>
      </c>
      <c r="H49" s="91" t="s">
        <v>261</v>
      </c>
      <c r="I49" s="143" t="s">
        <v>186</v>
      </c>
      <c r="J49" s="143" t="s">
        <v>105</v>
      </c>
      <c r="K49" s="90" t="s">
        <v>273</v>
      </c>
      <c r="L49" s="94"/>
    </row>
    <row r="50" spans="1:12" s="78" customFormat="1" ht="30" x14ac:dyDescent="0.4">
      <c r="A50" s="194">
        <v>46</v>
      </c>
      <c r="B50" s="91" t="s">
        <v>202</v>
      </c>
      <c r="C50" s="132" t="s">
        <v>274</v>
      </c>
      <c r="D50" s="139" t="s">
        <v>109</v>
      </c>
      <c r="E50" s="136" t="s">
        <v>278</v>
      </c>
      <c r="F50" s="91" t="s">
        <v>276</v>
      </c>
      <c r="G50" s="91" t="s">
        <v>184</v>
      </c>
      <c r="H50" s="91" t="s">
        <v>265</v>
      </c>
      <c r="I50" s="143" t="s">
        <v>186</v>
      </c>
      <c r="J50" s="143" t="s">
        <v>105</v>
      </c>
      <c r="K50" s="90" t="s">
        <v>277</v>
      </c>
      <c r="L50" s="94"/>
    </row>
    <row r="51" spans="1:12" s="78" customFormat="1" ht="30" x14ac:dyDescent="0.4">
      <c r="A51" s="194">
        <v>47</v>
      </c>
      <c r="B51" s="91" t="s">
        <v>202</v>
      </c>
      <c r="C51" s="132" t="s">
        <v>274</v>
      </c>
      <c r="D51" s="139" t="s">
        <v>109</v>
      </c>
      <c r="E51" s="136" t="s">
        <v>278</v>
      </c>
      <c r="F51" s="91" t="s">
        <v>276</v>
      </c>
      <c r="G51" s="91" t="s">
        <v>184</v>
      </c>
      <c r="H51" s="91" t="s">
        <v>257</v>
      </c>
      <c r="I51" s="143" t="s">
        <v>186</v>
      </c>
      <c r="J51" s="143" t="s">
        <v>105</v>
      </c>
      <c r="K51" s="90" t="s">
        <v>279</v>
      </c>
      <c r="L51" s="95"/>
    </row>
    <row r="52" spans="1:12" s="78" customFormat="1" ht="30" x14ac:dyDescent="0.4">
      <c r="A52" s="194">
        <v>48</v>
      </c>
      <c r="B52" s="91" t="s">
        <v>202</v>
      </c>
      <c r="C52" s="132" t="s">
        <v>274</v>
      </c>
      <c r="D52" s="139" t="s">
        <v>96</v>
      </c>
      <c r="E52" s="136" t="s">
        <v>281</v>
      </c>
      <c r="F52" s="91" t="s">
        <v>282</v>
      </c>
      <c r="G52" s="91" t="s">
        <v>283</v>
      </c>
      <c r="H52" s="91" t="s">
        <v>284</v>
      </c>
      <c r="I52" s="143" t="s">
        <v>186</v>
      </c>
      <c r="J52" s="143" t="s">
        <v>105</v>
      </c>
      <c r="K52" s="90" t="s">
        <v>280</v>
      </c>
      <c r="L52" s="95"/>
    </row>
    <row r="53" spans="1:12" s="78" customFormat="1" ht="30" x14ac:dyDescent="0.4">
      <c r="A53" s="194">
        <v>49</v>
      </c>
      <c r="B53" s="91" t="s">
        <v>202</v>
      </c>
      <c r="C53" s="132" t="s">
        <v>274</v>
      </c>
      <c r="D53" s="139" t="s">
        <v>109</v>
      </c>
      <c r="E53" s="136" t="s">
        <v>286</v>
      </c>
      <c r="F53" s="91" t="s">
        <v>287</v>
      </c>
      <c r="G53" s="91" t="s">
        <v>288</v>
      </c>
      <c r="H53" s="91" t="s">
        <v>289</v>
      </c>
      <c r="I53" s="143" t="s">
        <v>186</v>
      </c>
      <c r="J53" s="143" t="s">
        <v>105</v>
      </c>
      <c r="K53" s="90" t="s">
        <v>285</v>
      </c>
      <c r="L53" s="95"/>
    </row>
    <row r="54" spans="1:12" s="78" customFormat="1" ht="45" x14ac:dyDescent="0.4">
      <c r="A54" s="194">
        <v>50</v>
      </c>
      <c r="B54" s="91" t="s">
        <v>202</v>
      </c>
      <c r="C54" s="132" t="s">
        <v>274</v>
      </c>
      <c r="D54" s="139" t="s">
        <v>96</v>
      </c>
      <c r="E54" s="136" t="s">
        <v>291</v>
      </c>
      <c r="F54" s="91" t="s">
        <v>260</v>
      </c>
      <c r="G54" s="91" t="s">
        <v>184</v>
      </c>
      <c r="H54" s="91" t="s">
        <v>292</v>
      </c>
      <c r="I54" s="143" t="s">
        <v>186</v>
      </c>
      <c r="J54" s="143" t="s">
        <v>105</v>
      </c>
      <c r="K54" s="90" t="s">
        <v>290</v>
      </c>
      <c r="L54" s="95"/>
    </row>
    <row r="55" spans="1:12" s="78" customFormat="1" ht="45" x14ac:dyDescent="0.4">
      <c r="A55" s="194">
        <v>51</v>
      </c>
      <c r="B55" s="91" t="s">
        <v>202</v>
      </c>
      <c r="C55" s="132" t="s">
        <v>274</v>
      </c>
      <c r="D55" s="139" t="s">
        <v>109</v>
      </c>
      <c r="E55" s="136" t="s">
        <v>294</v>
      </c>
      <c r="F55" s="91" t="s">
        <v>295</v>
      </c>
      <c r="G55" s="91" t="s">
        <v>288</v>
      </c>
      <c r="H55" s="91" t="s">
        <v>289</v>
      </c>
      <c r="I55" s="143" t="s">
        <v>186</v>
      </c>
      <c r="J55" s="143" t="s">
        <v>105</v>
      </c>
      <c r="K55" s="90" t="s">
        <v>293</v>
      </c>
      <c r="L55" s="95"/>
    </row>
    <row r="56" spans="1:12" s="78" customFormat="1" ht="55.5" customHeight="1" x14ac:dyDescent="0.4">
      <c r="A56" s="194">
        <v>52</v>
      </c>
      <c r="B56" s="91" t="s">
        <v>202</v>
      </c>
      <c r="C56" s="132" t="s">
        <v>297</v>
      </c>
      <c r="D56" s="139" t="s">
        <v>109</v>
      </c>
      <c r="E56" s="136" t="s">
        <v>298</v>
      </c>
      <c r="F56" s="91" t="s">
        <v>299</v>
      </c>
      <c r="G56" s="91" t="s">
        <v>184</v>
      </c>
      <c r="H56" s="91" t="s">
        <v>300</v>
      </c>
      <c r="I56" s="143" t="s">
        <v>186</v>
      </c>
      <c r="J56" s="143" t="s">
        <v>105</v>
      </c>
      <c r="K56" s="90" t="s">
        <v>296</v>
      </c>
      <c r="L56" s="95"/>
    </row>
    <row r="57" spans="1:12" s="78" customFormat="1" ht="30" x14ac:dyDescent="0.4">
      <c r="A57" s="194">
        <v>53</v>
      </c>
      <c r="B57" s="91" t="s">
        <v>202</v>
      </c>
      <c r="C57" s="132" t="s">
        <v>297</v>
      </c>
      <c r="D57" s="139" t="s">
        <v>109</v>
      </c>
      <c r="E57" s="136" t="s">
        <v>302</v>
      </c>
      <c r="F57" s="91" t="s">
        <v>282</v>
      </c>
      <c r="G57" s="91" t="s">
        <v>184</v>
      </c>
      <c r="H57" s="91" t="s">
        <v>191</v>
      </c>
      <c r="I57" s="143" t="s">
        <v>186</v>
      </c>
      <c r="J57" s="143" t="s">
        <v>105</v>
      </c>
      <c r="K57" s="90" t="s">
        <v>301</v>
      </c>
      <c r="L57" s="95"/>
    </row>
    <row r="58" spans="1:12" s="78" customFormat="1" ht="45" x14ac:dyDescent="0.4">
      <c r="A58" s="194">
        <v>54</v>
      </c>
      <c r="B58" s="91" t="s">
        <v>202</v>
      </c>
      <c r="C58" s="132" t="s">
        <v>297</v>
      </c>
      <c r="D58" s="139" t="s">
        <v>109</v>
      </c>
      <c r="E58" s="136" t="s">
        <v>212</v>
      </c>
      <c r="F58" s="91" t="s">
        <v>213</v>
      </c>
      <c r="G58" s="91" t="s">
        <v>206</v>
      </c>
      <c r="H58" s="91" t="s">
        <v>304</v>
      </c>
      <c r="I58" s="143" t="s">
        <v>186</v>
      </c>
      <c r="J58" s="143" t="s">
        <v>105</v>
      </c>
      <c r="K58" s="90" t="s">
        <v>303</v>
      </c>
      <c r="L58" s="95"/>
    </row>
    <row r="59" spans="1:12" s="78" customFormat="1" ht="30" x14ac:dyDescent="0.4">
      <c r="A59" s="194">
        <v>55</v>
      </c>
      <c r="B59" s="91" t="s">
        <v>202</v>
      </c>
      <c r="C59" s="132" t="s">
        <v>297</v>
      </c>
      <c r="D59" s="139" t="s">
        <v>133</v>
      </c>
      <c r="E59" s="136" t="s">
        <v>306</v>
      </c>
      <c r="F59" s="91" t="s">
        <v>307</v>
      </c>
      <c r="G59" s="91" t="s">
        <v>206</v>
      </c>
      <c r="H59" s="91" t="s">
        <v>308</v>
      </c>
      <c r="I59" s="143" t="s">
        <v>186</v>
      </c>
      <c r="J59" s="143" t="s">
        <v>105</v>
      </c>
      <c r="K59" s="90" t="s">
        <v>305</v>
      </c>
      <c r="L59" s="94"/>
    </row>
    <row r="60" spans="1:12" s="78" customFormat="1" ht="30" x14ac:dyDescent="0.4">
      <c r="A60" s="194">
        <v>56</v>
      </c>
      <c r="B60" s="91" t="s">
        <v>202</v>
      </c>
      <c r="C60" s="132" t="s">
        <v>310</v>
      </c>
      <c r="D60" s="139" t="s">
        <v>109</v>
      </c>
      <c r="E60" s="136" t="s">
        <v>311</v>
      </c>
      <c r="F60" s="91" t="s">
        <v>282</v>
      </c>
      <c r="G60" s="91" t="s">
        <v>206</v>
      </c>
      <c r="H60" s="91" t="s">
        <v>113</v>
      </c>
      <c r="I60" s="143" t="s">
        <v>186</v>
      </c>
      <c r="J60" s="143" t="s">
        <v>105</v>
      </c>
      <c r="K60" s="90" t="s">
        <v>309</v>
      </c>
      <c r="L60" s="94"/>
    </row>
    <row r="61" spans="1:12" s="78" customFormat="1" ht="30" x14ac:dyDescent="0.4">
      <c r="A61" s="194">
        <v>57</v>
      </c>
      <c r="B61" s="91" t="s">
        <v>202</v>
      </c>
      <c r="C61" s="132" t="s">
        <v>310</v>
      </c>
      <c r="D61" s="139" t="s">
        <v>109</v>
      </c>
      <c r="E61" s="136" t="s">
        <v>311</v>
      </c>
      <c r="F61" s="91" t="s">
        <v>282</v>
      </c>
      <c r="G61" s="91" t="s">
        <v>184</v>
      </c>
      <c r="H61" s="91" t="s">
        <v>269</v>
      </c>
      <c r="I61" s="143" t="s">
        <v>186</v>
      </c>
      <c r="J61" s="143" t="s">
        <v>105</v>
      </c>
      <c r="K61" s="90" t="s">
        <v>312</v>
      </c>
      <c r="L61" s="94"/>
    </row>
    <row r="62" spans="1:12" s="78" customFormat="1" ht="30" x14ac:dyDescent="0.4">
      <c r="A62" s="194">
        <v>58</v>
      </c>
      <c r="B62" s="91" t="s">
        <v>202</v>
      </c>
      <c r="C62" s="132" t="s">
        <v>310</v>
      </c>
      <c r="D62" s="139" t="s">
        <v>109</v>
      </c>
      <c r="E62" s="136" t="s">
        <v>311</v>
      </c>
      <c r="F62" s="91" t="s">
        <v>282</v>
      </c>
      <c r="G62" s="91" t="s">
        <v>184</v>
      </c>
      <c r="H62" s="91" t="s">
        <v>314</v>
      </c>
      <c r="I62" s="143" t="s">
        <v>186</v>
      </c>
      <c r="J62" s="143" t="s">
        <v>105</v>
      </c>
      <c r="K62" s="90" t="s">
        <v>313</v>
      </c>
      <c r="L62" s="94"/>
    </row>
    <row r="63" spans="1:12" s="78" customFormat="1" ht="30" x14ac:dyDescent="0.4">
      <c r="A63" s="194">
        <v>59</v>
      </c>
      <c r="B63" s="91" t="s">
        <v>202</v>
      </c>
      <c r="C63" s="132" t="s">
        <v>310</v>
      </c>
      <c r="D63" s="139" t="s">
        <v>109</v>
      </c>
      <c r="E63" s="136" t="s">
        <v>316</v>
      </c>
      <c r="F63" s="91" t="s">
        <v>129</v>
      </c>
      <c r="G63" s="91" t="s">
        <v>184</v>
      </c>
      <c r="H63" s="91" t="s">
        <v>257</v>
      </c>
      <c r="I63" s="143" t="s">
        <v>186</v>
      </c>
      <c r="J63" s="143" t="s">
        <v>105</v>
      </c>
      <c r="K63" s="90" t="s">
        <v>315</v>
      </c>
      <c r="L63" s="94"/>
    </row>
    <row r="64" spans="1:12" s="78" customFormat="1" ht="30" x14ac:dyDescent="0.4">
      <c r="A64" s="194">
        <v>60</v>
      </c>
      <c r="B64" s="91" t="s">
        <v>202</v>
      </c>
      <c r="C64" s="132" t="s">
        <v>310</v>
      </c>
      <c r="D64" s="139" t="s">
        <v>96</v>
      </c>
      <c r="E64" s="136" t="s">
        <v>320</v>
      </c>
      <c r="F64" s="91" t="s">
        <v>317</v>
      </c>
      <c r="G64" s="91" t="s">
        <v>184</v>
      </c>
      <c r="H64" s="91" t="s">
        <v>200</v>
      </c>
      <c r="I64" s="143" t="s">
        <v>186</v>
      </c>
      <c r="J64" s="143" t="s">
        <v>105</v>
      </c>
      <c r="K64" s="90" t="s">
        <v>319</v>
      </c>
      <c r="L64" s="95"/>
    </row>
    <row r="65" spans="1:12" s="78" customFormat="1" ht="30" x14ac:dyDescent="0.4">
      <c r="A65" s="194">
        <v>61</v>
      </c>
      <c r="B65" s="91" t="s">
        <v>202</v>
      </c>
      <c r="C65" s="132" t="s">
        <v>310</v>
      </c>
      <c r="D65" s="139" t="s">
        <v>109</v>
      </c>
      <c r="E65" s="136" t="s">
        <v>322</v>
      </c>
      <c r="F65" s="91" t="s">
        <v>323</v>
      </c>
      <c r="G65" s="91" t="s">
        <v>184</v>
      </c>
      <c r="H65" s="91" t="s">
        <v>250</v>
      </c>
      <c r="I65" s="143" t="s">
        <v>186</v>
      </c>
      <c r="J65" s="143" t="s">
        <v>105</v>
      </c>
      <c r="K65" s="90" t="s">
        <v>321</v>
      </c>
      <c r="L65" s="95"/>
    </row>
    <row r="66" spans="1:12" s="78" customFormat="1" ht="60" x14ac:dyDescent="0.4">
      <c r="A66" s="194">
        <v>62</v>
      </c>
      <c r="B66" s="91" t="s">
        <v>202</v>
      </c>
      <c r="C66" s="132" t="s">
        <v>325</v>
      </c>
      <c r="D66" s="139" t="s">
        <v>133</v>
      </c>
      <c r="E66" s="136" t="s">
        <v>326</v>
      </c>
      <c r="F66" s="91" t="s">
        <v>327</v>
      </c>
      <c r="G66" s="91" t="s">
        <v>184</v>
      </c>
      <c r="H66" s="91" t="s">
        <v>209</v>
      </c>
      <c r="I66" s="143" t="s">
        <v>186</v>
      </c>
      <c r="J66" s="143" t="s">
        <v>105</v>
      </c>
      <c r="K66" s="90" t="s">
        <v>324</v>
      </c>
      <c r="L66" s="95"/>
    </row>
    <row r="67" spans="1:12" s="78" customFormat="1" ht="30" x14ac:dyDescent="0.4">
      <c r="A67" s="194">
        <v>63</v>
      </c>
      <c r="B67" s="91" t="s">
        <v>202</v>
      </c>
      <c r="C67" s="132" t="s">
        <v>325</v>
      </c>
      <c r="D67" s="139" t="s">
        <v>133</v>
      </c>
      <c r="E67" s="136" t="s">
        <v>329</v>
      </c>
      <c r="F67" s="91" t="s">
        <v>330</v>
      </c>
      <c r="G67" s="91" t="s">
        <v>331</v>
      </c>
      <c r="H67" s="91" t="s">
        <v>257</v>
      </c>
      <c r="I67" s="143" t="s">
        <v>186</v>
      </c>
      <c r="J67" s="143" t="s">
        <v>105</v>
      </c>
      <c r="K67" s="90" t="s">
        <v>328</v>
      </c>
      <c r="L67" s="95"/>
    </row>
    <row r="68" spans="1:12" s="78" customFormat="1" ht="45" x14ac:dyDescent="0.4">
      <c r="A68" s="194">
        <v>64</v>
      </c>
      <c r="B68" s="91" t="s">
        <v>202</v>
      </c>
      <c r="C68" s="132" t="s">
        <v>325</v>
      </c>
      <c r="D68" s="139" t="s">
        <v>133</v>
      </c>
      <c r="E68" s="136" t="s">
        <v>333</v>
      </c>
      <c r="F68" s="91" t="s">
        <v>282</v>
      </c>
      <c r="G68" s="91" t="s">
        <v>206</v>
      </c>
      <c r="H68" s="91" t="s">
        <v>229</v>
      </c>
      <c r="I68" s="143" t="s">
        <v>186</v>
      </c>
      <c r="J68" s="143" t="s">
        <v>105</v>
      </c>
      <c r="K68" s="90" t="s">
        <v>332</v>
      </c>
      <c r="L68" s="95"/>
    </row>
    <row r="69" spans="1:12" s="78" customFormat="1" ht="45" x14ac:dyDescent="0.4">
      <c r="A69" s="194">
        <v>65</v>
      </c>
      <c r="B69" s="91" t="s">
        <v>202</v>
      </c>
      <c r="C69" s="132" t="s">
        <v>325</v>
      </c>
      <c r="D69" s="139" t="s">
        <v>133</v>
      </c>
      <c r="E69" s="136" t="s">
        <v>335</v>
      </c>
      <c r="F69" s="91" t="s">
        <v>336</v>
      </c>
      <c r="G69" s="91" t="s">
        <v>184</v>
      </c>
      <c r="H69" s="91" t="s">
        <v>218</v>
      </c>
      <c r="I69" s="143" t="s">
        <v>186</v>
      </c>
      <c r="J69" s="143" t="s">
        <v>105</v>
      </c>
      <c r="K69" s="90" t="s">
        <v>334</v>
      </c>
      <c r="L69" s="95"/>
    </row>
    <row r="70" spans="1:12" s="78" customFormat="1" ht="30" x14ac:dyDescent="0.4">
      <c r="A70" s="194">
        <v>66</v>
      </c>
      <c r="B70" s="91" t="s">
        <v>202</v>
      </c>
      <c r="C70" s="132" t="s">
        <v>325</v>
      </c>
      <c r="D70" s="139" t="s">
        <v>109</v>
      </c>
      <c r="E70" s="136" t="s">
        <v>338</v>
      </c>
      <c r="F70" s="91" t="s">
        <v>260</v>
      </c>
      <c r="G70" s="91" t="s">
        <v>184</v>
      </c>
      <c r="H70" s="91" t="s">
        <v>250</v>
      </c>
      <c r="I70" s="143" t="s">
        <v>186</v>
      </c>
      <c r="J70" s="143" t="s">
        <v>105</v>
      </c>
      <c r="K70" s="90" t="s">
        <v>337</v>
      </c>
      <c r="L70" s="99"/>
    </row>
    <row r="71" spans="1:12" s="78" customFormat="1" ht="30" x14ac:dyDescent="0.4">
      <c r="A71" s="194">
        <v>67</v>
      </c>
      <c r="B71" s="91" t="s">
        <v>202</v>
      </c>
      <c r="C71" s="132" t="s">
        <v>325</v>
      </c>
      <c r="D71" s="139" t="s">
        <v>96</v>
      </c>
      <c r="E71" s="136" t="s">
        <v>340</v>
      </c>
      <c r="F71" s="91" t="s">
        <v>341</v>
      </c>
      <c r="G71" s="91" t="s">
        <v>184</v>
      </c>
      <c r="H71" s="91" t="s">
        <v>218</v>
      </c>
      <c r="I71" s="143" t="s">
        <v>186</v>
      </c>
      <c r="J71" s="143" t="s">
        <v>105</v>
      </c>
      <c r="K71" s="90" t="s">
        <v>339</v>
      </c>
      <c r="L71" s="95"/>
    </row>
    <row r="72" spans="1:12" s="78" customFormat="1" ht="30" x14ac:dyDescent="0.4">
      <c r="A72" s="194">
        <v>68</v>
      </c>
      <c r="B72" s="91" t="s">
        <v>202</v>
      </c>
      <c r="C72" s="132" t="s">
        <v>325</v>
      </c>
      <c r="D72" s="139" t="s">
        <v>133</v>
      </c>
      <c r="E72" s="136" t="s">
        <v>343</v>
      </c>
      <c r="F72" s="91" t="s">
        <v>344</v>
      </c>
      <c r="G72" s="91" t="s">
        <v>184</v>
      </c>
      <c r="H72" s="91" t="s">
        <v>168</v>
      </c>
      <c r="I72" s="143" t="s">
        <v>186</v>
      </c>
      <c r="J72" s="143" t="s">
        <v>105</v>
      </c>
      <c r="K72" s="90" t="s">
        <v>342</v>
      </c>
      <c r="L72" s="95"/>
    </row>
    <row r="73" spans="1:12" s="78" customFormat="1" ht="45" x14ac:dyDescent="0.4">
      <c r="A73" s="194">
        <v>69</v>
      </c>
      <c r="B73" s="91" t="s">
        <v>202</v>
      </c>
      <c r="C73" s="132" t="s">
        <v>346</v>
      </c>
      <c r="D73" s="139" t="s">
        <v>133</v>
      </c>
      <c r="E73" s="136" t="s">
        <v>347</v>
      </c>
      <c r="F73" s="91" t="s">
        <v>348</v>
      </c>
      <c r="G73" s="91" t="s">
        <v>184</v>
      </c>
      <c r="H73" s="91" t="s">
        <v>349</v>
      </c>
      <c r="I73" s="143" t="s">
        <v>186</v>
      </c>
      <c r="J73" s="143" t="s">
        <v>105</v>
      </c>
      <c r="K73" s="90" t="s">
        <v>345</v>
      </c>
      <c r="L73" s="95"/>
    </row>
    <row r="74" spans="1:12" s="78" customFormat="1" ht="60" x14ac:dyDescent="0.4">
      <c r="A74" s="194">
        <v>70</v>
      </c>
      <c r="B74" s="91" t="s">
        <v>202</v>
      </c>
      <c r="C74" s="132" t="s">
        <v>346</v>
      </c>
      <c r="D74" s="139" t="s">
        <v>133</v>
      </c>
      <c r="E74" s="136" t="s">
        <v>351</v>
      </c>
      <c r="F74" s="91" t="s">
        <v>224</v>
      </c>
      <c r="G74" s="91" t="s">
        <v>184</v>
      </c>
      <c r="H74" s="91" t="s">
        <v>314</v>
      </c>
      <c r="I74" s="143" t="s">
        <v>186</v>
      </c>
      <c r="J74" s="143" t="s">
        <v>105</v>
      </c>
      <c r="K74" s="90" t="s">
        <v>350</v>
      </c>
      <c r="L74" s="95"/>
    </row>
    <row r="75" spans="1:12" s="78" customFormat="1" ht="45" x14ac:dyDescent="0.4">
      <c r="A75" s="194">
        <v>71</v>
      </c>
      <c r="B75" s="91" t="s">
        <v>202</v>
      </c>
      <c r="C75" s="132" t="s">
        <v>346</v>
      </c>
      <c r="D75" s="139" t="s">
        <v>133</v>
      </c>
      <c r="E75" s="136" t="s">
        <v>353</v>
      </c>
      <c r="F75" s="91" t="s">
        <v>307</v>
      </c>
      <c r="G75" s="91" t="s">
        <v>206</v>
      </c>
      <c r="H75" s="91" t="s">
        <v>354</v>
      </c>
      <c r="I75" s="143" t="s">
        <v>186</v>
      </c>
      <c r="J75" s="143" t="s">
        <v>105</v>
      </c>
      <c r="K75" s="90" t="s">
        <v>352</v>
      </c>
      <c r="L75" s="95"/>
    </row>
    <row r="76" spans="1:12" s="78" customFormat="1" ht="45" x14ac:dyDescent="0.4">
      <c r="A76" s="194">
        <v>72</v>
      </c>
      <c r="B76" s="91" t="s">
        <v>202</v>
      </c>
      <c r="C76" s="132" t="s">
        <v>346</v>
      </c>
      <c r="D76" s="139" t="s">
        <v>133</v>
      </c>
      <c r="E76" s="136" t="s">
        <v>356</v>
      </c>
      <c r="F76" s="91" t="s">
        <v>307</v>
      </c>
      <c r="G76" s="91" t="s">
        <v>184</v>
      </c>
      <c r="H76" s="91" t="s">
        <v>357</v>
      </c>
      <c r="I76" s="143" t="s">
        <v>186</v>
      </c>
      <c r="J76" s="143" t="s">
        <v>105</v>
      </c>
      <c r="K76" s="90" t="s">
        <v>355</v>
      </c>
      <c r="L76" s="95"/>
    </row>
    <row r="77" spans="1:12" s="78" customFormat="1" ht="45" x14ac:dyDescent="0.4">
      <c r="A77" s="194">
        <v>73</v>
      </c>
      <c r="B77" s="91" t="s">
        <v>202</v>
      </c>
      <c r="C77" s="132" t="s">
        <v>346</v>
      </c>
      <c r="D77" s="139" t="s">
        <v>133</v>
      </c>
      <c r="E77" s="136" t="s">
        <v>359</v>
      </c>
      <c r="F77" s="91" t="s">
        <v>295</v>
      </c>
      <c r="G77" s="91" t="s">
        <v>184</v>
      </c>
      <c r="H77" s="91" t="s">
        <v>178</v>
      </c>
      <c r="I77" s="143" t="s">
        <v>186</v>
      </c>
      <c r="J77" s="143" t="s">
        <v>105</v>
      </c>
      <c r="K77" s="90" t="s">
        <v>358</v>
      </c>
      <c r="L77" s="95"/>
    </row>
    <row r="78" spans="1:12" s="78" customFormat="1" ht="30" x14ac:dyDescent="0.4">
      <c r="A78" s="194">
        <v>74</v>
      </c>
      <c r="B78" s="91" t="s">
        <v>202</v>
      </c>
      <c r="C78" s="132" t="s">
        <v>346</v>
      </c>
      <c r="D78" s="139" t="s">
        <v>133</v>
      </c>
      <c r="E78" s="136" t="s">
        <v>361</v>
      </c>
      <c r="F78" s="91" t="s">
        <v>272</v>
      </c>
      <c r="G78" s="91" t="s">
        <v>206</v>
      </c>
      <c r="H78" s="91" t="s">
        <v>362</v>
      </c>
      <c r="I78" s="143" t="s">
        <v>186</v>
      </c>
      <c r="J78" s="143" t="s">
        <v>105</v>
      </c>
      <c r="K78" s="90" t="s">
        <v>360</v>
      </c>
      <c r="L78" s="95"/>
    </row>
    <row r="79" spans="1:12" s="78" customFormat="1" ht="30" x14ac:dyDescent="0.4">
      <c r="A79" s="194">
        <v>75</v>
      </c>
      <c r="B79" s="91" t="s">
        <v>202</v>
      </c>
      <c r="C79" s="132" t="s">
        <v>346</v>
      </c>
      <c r="D79" s="139" t="s">
        <v>133</v>
      </c>
      <c r="E79" s="136" t="s">
        <v>364</v>
      </c>
      <c r="F79" s="91" t="s">
        <v>272</v>
      </c>
      <c r="G79" s="91" t="s">
        <v>184</v>
      </c>
      <c r="H79" s="91" t="s">
        <v>168</v>
      </c>
      <c r="I79" s="143" t="s">
        <v>186</v>
      </c>
      <c r="J79" s="143" t="s">
        <v>105</v>
      </c>
      <c r="K79" s="90" t="s">
        <v>363</v>
      </c>
      <c r="L79" s="95"/>
    </row>
    <row r="80" spans="1:12" s="78" customFormat="1" ht="30" x14ac:dyDescent="0.4">
      <c r="A80" s="194">
        <v>76</v>
      </c>
      <c r="B80" s="91" t="s">
        <v>202</v>
      </c>
      <c r="C80" s="132" t="s">
        <v>366</v>
      </c>
      <c r="D80" s="139" t="s">
        <v>133</v>
      </c>
      <c r="E80" s="136" t="s">
        <v>367</v>
      </c>
      <c r="F80" s="91" t="s">
        <v>368</v>
      </c>
      <c r="G80" s="91" t="s">
        <v>206</v>
      </c>
      <c r="H80" s="91" t="s">
        <v>304</v>
      </c>
      <c r="I80" s="143" t="s">
        <v>186</v>
      </c>
      <c r="J80" s="143" t="s">
        <v>105</v>
      </c>
      <c r="K80" s="90" t="s">
        <v>365</v>
      </c>
      <c r="L80" s="95"/>
    </row>
    <row r="81" spans="1:12" s="78" customFormat="1" ht="30" x14ac:dyDescent="0.4">
      <c r="A81" s="194">
        <v>77</v>
      </c>
      <c r="B81" s="91" t="s">
        <v>202</v>
      </c>
      <c r="C81" s="132" t="s">
        <v>366</v>
      </c>
      <c r="D81" s="139" t="s">
        <v>133</v>
      </c>
      <c r="E81" s="136" t="s">
        <v>370</v>
      </c>
      <c r="F81" s="91" t="s">
        <v>368</v>
      </c>
      <c r="G81" s="91" t="s">
        <v>184</v>
      </c>
      <c r="H81" s="91" t="s">
        <v>214</v>
      </c>
      <c r="I81" s="143" t="s">
        <v>186</v>
      </c>
      <c r="J81" s="143" t="s">
        <v>105</v>
      </c>
      <c r="K81" s="90" t="s">
        <v>369</v>
      </c>
      <c r="L81" s="100"/>
    </row>
    <row r="82" spans="1:12" s="78" customFormat="1" ht="30" x14ac:dyDescent="0.4">
      <c r="A82" s="194">
        <v>78</v>
      </c>
      <c r="B82" s="91" t="s">
        <v>202</v>
      </c>
      <c r="C82" s="132" t="s">
        <v>366</v>
      </c>
      <c r="D82" s="139" t="s">
        <v>96</v>
      </c>
      <c r="E82" s="136" t="s">
        <v>372</v>
      </c>
      <c r="F82" s="91" t="s">
        <v>228</v>
      </c>
      <c r="G82" s="91" t="s">
        <v>184</v>
      </c>
      <c r="H82" s="91" t="s">
        <v>185</v>
      </c>
      <c r="I82" s="143" t="s">
        <v>186</v>
      </c>
      <c r="J82" s="143" t="s">
        <v>105</v>
      </c>
      <c r="K82" s="90" t="s">
        <v>371</v>
      </c>
      <c r="L82" s="95"/>
    </row>
    <row r="83" spans="1:12" s="78" customFormat="1" ht="30" x14ac:dyDescent="0.4">
      <c r="A83" s="194">
        <v>79</v>
      </c>
      <c r="B83" s="91" t="s">
        <v>202</v>
      </c>
      <c r="C83" s="132" t="s">
        <v>366</v>
      </c>
      <c r="D83" s="139" t="s">
        <v>96</v>
      </c>
      <c r="E83" s="136" t="s">
        <v>374</v>
      </c>
      <c r="F83" s="91" t="s">
        <v>375</v>
      </c>
      <c r="G83" s="91" t="s">
        <v>206</v>
      </c>
      <c r="H83" s="91" t="s">
        <v>254</v>
      </c>
      <c r="I83" s="143" t="s">
        <v>186</v>
      </c>
      <c r="J83" s="143" t="s">
        <v>105</v>
      </c>
      <c r="K83" s="90" t="s">
        <v>373</v>
      </c>
      <c r="L83" s="95"/>
    </row>
    <row r="84" spans="1:12" s="78" customFormat="1" ht="30" x14ac:dyDescent="0.4">
      <c r="A84" s="194">
        <v>80</v>
      </c>
      <c r="B84" s="91" t="s">
        <v>202</v>
      </c>
      <c r="C84" s="132" t="s">
        <v>377</v>
      </c>
      <c r="D84" s="139" t="s">
        <v>96</v>
      </c>
      <c r="E84" s="136" t="s">
        <v>378</v>
      </c>
      <c r="F84" s="91" t="s">
        <v>282</v>
      </c>
      <c r="G84" s="91" t="s">
        <v>184</v>
      </c>
      <c r="H84" s="91" t="s">
        <v>132</v>
      </c>
      <c r="I84" s="143" t="s">
        <v>186</v>
      </c>
      <c r="J84" s="143" t="s">
        <v>105</v>
      </c>
      <c r="K84" s="90" t="s">
        <v>376</v>
      </c>
      <c r="L84" s="95"/>
    </row>
    <row r="85" spans="1:12" s="78" customFormat="1" ht="30" x14ac:dyDescent="0.4">
      <c r="A85" s="194">
        <v>81</v>
      </c>
      <c r="B85" s="91" t="s">
        <v>202</v>
      </c>
      <c r="C85" s="132" t="s">
        <v>377</v>
      </c>
      <c r="D85" s="139" t="s">
        <v>133</v>
      </c>
      <c r="E85" s="136" t="s">
        <v>380</v>
      </c>
      <c r="F85" s="91" t="s">
        <v>368</v>
      </c>
      <c r="G85" s="91" t="s">
        <v>206</v>
      </c>
      <c r="H85" s="91" t="s">
        <v>173</v>
      </c>
      <c r="I85" s="143" t="s">
        <v>186</v>
      </c>
      <c r="J85" s="143" t="s">
        <v>105</v>
      </c>
      <c r="K85" s="90" t="s">
        <v>379</v>
      </c>
      <c r="L85" s="95"/>
    </row>
    <row r="86" spans="1:12" s="78" customFormat="1" ht="75" x14ac:dyDescent="0.4">
      <c r="A86" s="194">
        <v>82</v>
      </c>
      <c r="B86" s="91" t="s">
        <v>202</v>
      </c>
      <c r="C86" s="132" t="s">
        <v>377</v>
      </c>
      <c r="D86" s="139" t="s">
        <v>133</v>
      </c>
      <c r="E86" s="136" t="s">
        <v>382</v>
      </c>
      <c r="F86" s="91" t="s">
        <v>368</v>
      </c>
      <c r="G86" s="91" t="s">
        <v>206</v>
      </c>
      <c r="H86" s="91" t="s">
        <v>354</v>
      </c>
      <c r="I86" s="143" t="s">
        <v>186</v>
      </c>
      <c r="J86" s="143" t="s">
        <v>105</v>
      </c>
      <c r="K86" s="90" t="s">
        <v>381</v>
      </c>
      <c r="L86" s="95"/>
    </row>
    <row r="87" spans="1:12" s="78" customFormat="1" ht="30" x14ac:dyDescent="0.4">
      <c r="A87" s="194">
        <v>83</v>
      </c>
      <c r="B87" s="91" t="s">
        <v>202</v>
      </c>
      <c r="C87" s="132" t="s">
        <v>377</v>
      </c>
      <c r="D87" s="139" t="s">
        <v>133</v>
      </c>
      <c r="E87" s="136" t="s">
        <v>380</v>
      </c>
      <c r="F87" s="91" t="s">
        <v>368</v>
      </c>
      <c r="G87" s="91" t="s">
        <v>184</v>
      </c>
      <c r="H87" s="91" t="s">
        <v>349</v>
      </c>
      <c r="I87" s="143" t="s">
        <v>186</v>
      </c>
      <c r="J87" s="143" t="s">
        <v>105</v>
      </c>
      <c r="K87" s="90" t="s">
        <v>383</v>
      </c>
      <c r="L87" s="100"/>
    </row>
    <row r="88" spans="1:12" s="78" customFormat="1" ht="75" x14ac:dyDescent="0.4">
      <c r="A88" s="194">
        <v>84</v>
      </c>
      <c r="B88" s="91" t="s">
        <v>202</v>
      </c>
      <c r="C88" s="132" t="s">
        <v>377</v>
      </c>
      <c r="D88" s="139" t="s">
        <v>133</v>
      </c>
      <c r="E88" s="136" t="s">
        <v>385</v>
      </c>
      <c r="F88" s="91" t="s">
        <v>368</v>
      </c>
      <c r="G88" s="91" t="s">
        <v>184</v>
      </c>
      <c r="H88" s="91" t="s">
        <v>357</v>
      </c>
      <c r="I88" s="143" t="s">
        <v>186</v>
      </c>
      <c r="J88" s="143" t="s">
        <v>105</v>
      </c>
      <c r="K88" s="90" t="s">
        <v>384</v>
      </c>
      <c r="L88" s="100"/>
    </row>
    <row r="89" spans="1:12" s="78" customFormat="1" ht="30" x14ac:dyDescent="0.4">
      <c r="A89" s="194">
        <v>85</v>
      </c>
      <c r="B89" s="91" t="s">
        <v>387</v>
      </c>
      <c r="C89" s="132" t="s">
        <v>388</v>
      </c>
      <c r="D89" s="139" t="s">
        <v>96</v>
      </c>
      <c r="E89" s="136" t="s">
        <v>389</v>
      </c>
      <c r="F89" s="91" t="s">
        <v>390</v>
      </c>
      <c r="G89" s="91" t="s">
        <v>391</v>
      </c>
      <c r="H89" s="91" t="s">
        <v>392</v>
      </c>
      <c r="I89" s="143" t="s">
        <v>186</v>
      </c>
      <c r="J89" s="143" t="s">
        <v>393</v>
      </c>
      <c r="K89" s="90" t="s">
        <v>386</v>
      </c>
      <c r="L89" s="95"/>
    </row>
    <row r="90" spans="1:12" s="78" customFormat="1" ht="30" x14ac:dyDescent="0.4">
      <c r="A90" s="194">
        <v>86</v>
      </c>
      <c r="B90" s="91" t="s">
        <v>387</v>
      </c>
      <c r="C90" s="132" t="s">
        <v>395</v>
      </c>
      <c r="D90" s="139" t="s">
        <v>96</v>
      </c>
      <c r="E90" s="136" t="s">
        <v>389</v>
      </c>
      <c r="F90" s="91" t="s">
        <v>390</v>
      </c>
      <c r="G90" s="91" t="s">
        <v>396</v>
      </c>
      <c r="H90" s="91" t="s">
        <v>397</v>
      </c>
      <c r="I90" s="143" t="s">
        <v>186</v>
      </c>
      <c r="J90" s="143" t="s">
        <v>393</v>
      </c>
      <c r="K90" s="90" t="s">
        <v>394</v>
      </c>
      <c r="L90" s="95"/>
    </row>
    <row r="91" spans="1:12" s="78" customFormat="1" ht="30" x14ac:dyDescent="0.4">
      <c r="A91" s="194">
        <v>87</v>
      </c>
      <c r="B91" s="91" t="s">
        <v>387</v>
      </c>
      <c r="C91" s="132" t="s">
        <v>399</v>
      </c>
      <c r="D91" s="139" t="s">
        <v>96</v>
      </c>
      <c r="E91" s="136" t="s">
        <v>389</v>
      </c>
      <c r="F91" s="91" t="s">
        <v>390</v>
      </c>
      <c r="G91" s="91" t="s">
        <v>400</v>
      </c>
      <c r="H91" s="91" t="s">
        <v>401</v>
      </c>
      <c r="I91" s="143" t="s">
        <v>186</v>
      </c>
      <c r="J91" s="143" t="s">
        <v>393</v>
      </c>
      <c r="K91" s="90" t="s">
        <v>398</v>
      </c>
      <c r="L91" s="95"/>
    </row>
    <row r="92" spans="1:12" s="78" customFormat="1" ht="30" x14ac:dyDescent="0.4">
      <c r="A92" s="194">
        <v>88</v>
      </c>
      <c r="B92" s="102" t="s">
        <v>387</v>
      </c>
      <c r="C92" s="133" t="s">
        <v>403</v>
      </c>
      <c r="D92" s="140" t="s">
        <v>96</v>
      </c>
      <c r="E92" s="137" t="s">
        <v>389</v>
      </c>
      <c r="F92" s="102" t="s">
        <v>390</v>
      </c>
      <c r="G92" s="102" t="s">
        <v>404</v>
      </c>
      <c r="H92" s="102" t="s">
        <v>405</v>
      </c>
      <c r="I92" s="144" t="s">
        <v>186</v>
      </c>
      <c r="J92" s="144" t="s">
        <v>393</v>
      </c>
      <c r="K92" s="101" t="s">
        <v>402</v>
      </c>
      <c r="L92" s="103"/>
    </row>
    <row r="93" spans="1:12" ht="30" x14ac:dyDescent="0.4">
      <c r="A93" s="194">
        <v>89</v>
      </c>
      <c r="B93" s="107" t="s">
        <v>202</v>
      </c>
      <c r="C93" s="134" t="s">
        <v>203</v>
      </c>
      <c r="D93" s="139" t="s">
        <v>406</v>
      </c>
      <c r="E93" s="138" t="s">
        <v>408</v>
      </c>
      <c r="F93" s="107" t="s">
        <v>409</v>
      </c>
      <c r="G93" s="107" t="s">
        <v>206</v>
      </c>
      <c r="H93" s="107" t="s">
        <v>318</v>
      </c>
      <c r="I93" s="141" t="s">
        <v>186</v>
      </c>
      <c r="J93" s="141" t="s">
        <v>105</v>
      </c>
      <c r="K93" s="141" t="s">
        <v>407</v>
      </c>
      <c r="L93" s="96"/>
    </row>
    <row r="94" spans="1:12" s="105" customFormat="1" ht="30" x14ac:dyDescent="0.4">
      <c r="A94" s="194">
        <v>90</v>
      </c>
      <c r="B94" s="91" t="s">
        <v>202</v>
      </c>
      <c r="C94" s="132" t="s">
        <v>203</v>
      </c>
      <c r="D94" s="139" t="s">
        <v>406</v>
      </c>
      <c r="E94" s="136" t="s">
        <v>408</v>
      </c>
      <c r="F94" s="91" t="s">
        <v>287</v>
      </c>
      <c r="G94" s="91" t="s">
        <v>206</v>
      </c>
      <c r="H94" s="91" t="s">
        <v>318</v>
      </c>
      <c r="I94" s="143" t="s">
        <v>186</v>
      </c>
      <c r="J94" s="143" t="s">
        <v>105</v>
      </c>
      <c r="K94" s="141" t="s">
        <v>410</v>
      </c>
      <c r="L94" s="104"/>
    </row>
    <row r="95" spans="1:12" ht="30" x14ac:dyDescent="0.4">
      <c r="A95" s="194">
        <v>91</v>
      </c>
      <c r="B95" s="91" t="s">
        <v>202</v>
      </c>
      <c r="C95" s="132" t="s">
        <v>203</v>
      </c>
      <c r="D95" s="139" t="s">
        <v>406</v>
      </c>
      <c r="E95" s="136" t="s">
        <v>408</v>
      </c>
      <c r="F95" s="91" t="s">
        <v>287</v>
      </c>
      <c r="G95" s="91" t="s">
        <v>184</v>
      </c>
      <c r="H95" s="91" t="s">
        <v>200</v>
      </c>
      <c r="I95" s="143" t="s">
        <v>186</v>
      </c>
      <c r="J95" s="143" t="s">
        <v>105</v>
      </c>
      <c r="K95" s="90" t="s">
        <v>411</v>
      </c>
      <c r="L95" s="96"/>
    </row>
    <row r="96" spans="1:12" ht="30" x14ac:dyDescent="0.4">
      <c r="A96" s="194">
        <v>92</v>
      </c>
      <c r="B96" s="91" t="s">
        <v>202</v>
      </c>
      <c r="C96" s="132" t="s">
        <v>203</v>
      </c>
      <c r="D96" s="139" t="s">
        <v>406</v>
      </c>
      <c r="E96" s="136" t="s">
        <v>408</v>
      </c>
      <c r="F96" s="91" t="s">
        <v>217</v>
      </c>
      <c r="G96" s="91" t="s">
        <v>206</v>
      </c>
      <c r="H96" s="91" t="s">
        <v>318</v>
      </c>
      <c r="I96" s="143" t="s">
        <v>186</v>
      </c>
      <c r="J96" s="143" t="s">
        <v>105</v>
      </c>
      <c r="K96" s="90" t="s">
        <v>412</v>
      </c>
      <c r="L96" s="104"/>
    </row>
    <row r="97" spans="1:12" ht="30" x14ac:dyDescent="0.4">
      <c r="A97" s="194">
        <v>93</v>
      </c>
      <c r="B97" s="91" t="s">
        <v>202</v>
      </c>
      <c r="C97" s="132" t="s">
        <v>203</v>
      </c>
      <c r="D97" s="139" t="s">
        <v>406</v>
      </c>
      <c r="E97" s="136" t="s">
        <v>408</v>
      </c>
      <c r="F97" s="91" t="s">
        <v>295</v>
      </c>
      <c r="G97" s="91" t="s">
        <v>206</v>
      </c>
      <c r="H97" s="91" t="s">
        <v>318</v>
      </c>
      <c r="I97" s="143" t="s">
        <v>186</v>
      </c>
      <c r="J97" s="143" t="s">
        <v>105</v>
      </c>
      <c r="K97" s="90" t="s">
        <v>413</v>
      </c>
      <c r="L97" s="96"/>
    </row>
    <row r="98" spans="1:12" s="108" customFormat="1" ht="39" customHeight="1" x14ac:dyDescent="0.4">
      <c r="A98" s="194">
        <v>94</v>
      </c>
      <c r="B98" s="107" t="s">
        <v>202</v>
      </c>
      <c r="C98" s="134" t="s">
        <v>203</v>
      </c>
      <c r="D98" s="139" t="s">
        <v>406</v>
      </c>
      <c r="E98" s="138" t="s">
        <v>408</v>
      </c>
      <c r="F98" s="107" t="s">
        <v>224</v>
      </c>
      <c r="G98" s="107" t="s">
        <v>206</v>
      </c>
      <c r="H98" s="107" t="s">
        <v>318</v>
      </c>
      <c r="I98" s="141" t="s">
        <v>186</v>
      </c>
      <c r="J98" s="141" t="s">
        <v>105</v>
      </c>
      <c r="K98" s="106" t="s">
        <v>414</v>
      </c>
      <c r="L98" s="104"/>
    </row>
    <row r="99" spans="1:12" s="105" customFormat="1" ht="30" x14ac:dyDescent="0.4">
      <c r="A99" s="194">
        <v>95</v>
      </c>
      <c r="B99" s="107" t="s">
        <v>202</v>
      </c>
      <c r="C99" s="134" t="s">
        <v>203</v>
      </c>
      <c r="D99" s="139" t="s">
        <v>406</v>
      </c>
      <c r="E99" s="138" t="s">
        <v>408</v>
      </c>
      <c r="F99" s="107" t="s">
        <v>224</v>
      </c>
      <c r="G99" s="107" t="s">
        <v>184</v>
      </c>
      <c r="H99" s="107" t="s">
        <v>200</v>
      </c>
      <c r="I99" s="141" t="s">
        <v>186</v>
      </c>
      <c r="J99" s="141" t="s">
        <v>105</v>
      </c>
      <c r="K99" s="106" t="s">
        <v>415</v>
      </c>
      <c r="L99" s="104"/>
    </row>
    <row r="100" spans="1:12" s="78" customFormat="1" ht="30" x14ac:dyDescent="0.4">
      <c r="A100" s="194">
        <v>96</v>
      </c>
      <c r="B100" s="107" t="s">
        <v>202</v>
      </c>
      <c r="C100" s="134" t="s">
        <v>211</v>
      </c>
      <c r="D100" s="139" t="s">
        <v>406</v>
      </c>
      <c r="E100" s="138" t="s">
        <v>417</v>
      </c>
      <c r="F100" s="107" t="s">
        <v>217</v>
      </c>
      <c r="G100" s="107" t="s">
        <v>331</v>
      </c>
      <c r="H100" s="107" t="s">
        <v>200</v>
      </c>
      <c r="I100" s="141" t="s">
        <v>186</v>
      </c>
      <c r="J100" s="141" t="s">
        <v>105</v>
      </c>
      <c r="K100" s="90" t="s">
        <v>416</v>
      </c>
      <c r="L100" s="95"/>
    </row>
    <row r="102" spans="1:12" ht="72" customHeight="1" x14ac:dyDescent="0.4">
      <c r="A102" s="214"/>
      <c r="B102" s="214"/>
      <c r="C102" s="214"/>
      <c r="D102" s="214"/>
      <c r="E102" s="214"/>
    </row>
    <row r="103" spans="1:12" ht="84.75" customHeight="1" x14ac:dyDescent="0.4">
      <c r="A103" s="214"/>
      <c r="B103" s="215"/>
      <c r="C103" s="215"/>
      <c r="D103" s="215"/>
      <c r="E103" s="215"/>
    </row>
  </sheetData>
  <autoFilter ref="A4:T100"/>
  <mergeCells count="2">
    <mergeCell ref="A102:E102"/>
    <mergeCell ref="A103:E103"/>
  </mergeCells>
  <phoneticPr fontId="4"/>
  <pageMargins left="0.94488188976377963" right="0.27559055118110237" top="0.74803149606299213" bottom="0.74803149606299213" header="0.31496062992125984" footer="0.31496062992125984"/>
  <pageSetup paperSize="8" scale="63" fitToHeight="0" orientation="landscape" r:id="rId1"/>
  <headerFooter>
    <oddFooter>&amp;R&amp;P/&amp;N 【全学教育科目（基礎ゼミ以外）】</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9"/>
  <sheetViews>
    <sheetView zoomScaleNormal="100" zoomScaleSheetLayoutView="75" workbookViewId="0">
      <selection activeCell="F35" sqref="F35"/>
    </sheetView>
  </sheetViews>
  <sheetFormatPr defaultColWidth="9" defaultRowHeight="15" x14ac:dyDescent="0.4"/>
  <cols>
    <col min="1" max="1" width="4.25" style="74" customWidth="1"/>
    <col min="2" max="2" width="23.875" style="73" customWidth="1"/>
    <col min="3" max="3" width="13.25" style="73" customWidth="1"/>
    <col min="4" max="4" width="10.5" style="73" customWidth="1"/>
    <col min="5" max="5" width="63.5" style="73" customWidth="1"/>
    <col min="6" max="6" width="44.75" style="73" customWidth="1"/>
    <col min="7" max="7" width="7.125" style="74" customWidth="1"/>
    <col min="8" max="8" width="29.5" style="73" customWidth="1"/>
    <col min="9" max="9" width="5.25" style="74" customWidth="1"/>
    <col min="10" max="10" width="4.875" style="74" customWidth="1"/>
    <col min="11" max="11" width="11.875" style="162" customWidth="1"/>
    <col min="12" max="12" width="22.125" style="75" customWidth="1"/>
    <col min="13" max="16384" width="9" style="73"/>
  </cols>
  <sheetData>
    <row r="1" spans="1:13" ht="20.25" x14ac:dyDescent="0.4">
      <c r="A1" s="72" t="s">
        <v>81</v>
      </c>
      <c r="L1" s="149" t="s">
        <v>733</v>
      </c>
    </row>
    <row r="2" spans="1:13" ht="18.75" x14ac:dyDescent="0.4">
      <c r="A2" s="76" t="s">
        <v>82</v>
      </c>
      <c r="C2" s="131"/>
      <c r="D2" s="131"/>
    </row>
    <row r="3" spans="1:13" ht="15.75" thickBot="1" x14ac:dyDescent="0.45">
      <c r="D3" s="73" t="s">
        <v>630</v>
      </c>
      <c r="L3" s="77"/>
    </row>
    <row r="4" spans="1:13" s="78" customFormat="1" ht="101.25" customHeight="1" x14ac:dyDescent="0.4">
      <c r="A4" s="156" t="s">
        <v>420</v>
      </c>
      <c r="B4" s="86" t="s">
        <v>84</v>
      </c>
      <c r="C4" s="89" t="s">
        <v>92</v>
      </c>
      <c r="D4" s="157" t="s">
        <v>627</v>
      </c>
      <c r="E4" s="158" t="s">
        <v>626</v>
      </c>
      <c r="F4" s="87" t="s">
        <v>85</v>
      </c>
      <c r="G4" s="159" t="s">
        <v>629</v>
      </c>
      <c r="H4" s="86" t="s">
        <v>628</v>
      </c>
      <c r="I4" s="160" t="s">
        <v>86</v>
      </c>
      <c r="J4" s="161" t="s">
        <v>95</v>
      </c>
      <c r="K4" s="147" t="s">
        <v>91</v>
      </c>
      <c r="L4" s="145" t="s">
        <v>83</v>
      </c>
      <c r="M4" s="79"/>
    </row>
    <row r="5" spans="1:13" s="78" customFormat="1" ht="30" x14ac:dyDescent="0.4">
      <c r="A5" s="166">
        <v>1</v>
      </c>
      <c r="B5" s="150" t="s">
        <v>571</v>
      </c>
      <c r="C5" s="151" t="s">
        <v>572</v>
      </c>
      <c r="D5" s="165" t="s">
        <v>660</v>
      </c>
      <c r="E5" s="152" t="s">
        <v>573</v>
      </c>
      <c r="F5" s="150" t="s">
        <v>574</v>
      </c>
      <c r="G5" s="153">
        <v>1</v>
      </c>
      <c r="H5" s="150" t="s">
        <v>575</v>
      </c>
      <c r="I5" s="153" t="s">
        <v>186</v>
      </c>
      <c r="J5" s="153" t="s">
        <v>105</v>
      </c>
      <c r="K5" s="163" t="s">
        <v>638</v>
      </c>
      <c r="L5" s="154"/>
    </row>
    <row r="6" spans="1:13" s="78" customFormat="1" ht="30" x14ac:dyDescent="0.4">
      <c r="A6" s="166">
        <v>2</v>
      </c>
      <c r="B6" s="150" t="s">
        <v>571</v>
      </c>
      <c r="C6" s="151" t="s">
        <v>572</v>
      </c>
      <c r="D6" s="165" t="s">
        <v>660</v>
      </c>
      <c r="E6" s="152" t="s">
        <v>576</v>
      </c>
      <c r="F6" s="150" t="s">
        <v>577</v>
      </c>
      <c r="G6" s="153" t="s">
        <v>87</v>
      </c>
      <c r="H6" s="150" t="s">
        <v>284</v>
      </c>
      <c r="I6" s="153" t="s">
        <v>186</v>
      </c>
      <c r="J6" s="153" t="s">
        <v>105</v>
      </c>
      <c r="K6" s="163" t="s">
        <v>639</v>
      </c>
      <c r="L6" s="154"/>
    </row>
    <row r="7" spans="1:13" s="78" customFormat="1" ht="30" x14ac:dyDescent="0.4">
      <c r="A7" s="166">
        <v>3</v>
      </c>
      <c r="B7" s="150" t="s">
        <v>571</v>
      </c>
      <c r="C7" s="151" t="s">
        <v>572</v>
      </c>
      <c r="D7" s="165" t="s">
        <v>661</v>
      </c>
      <c r="E7" s="152" t="s">
        <v>578</v>
      </c>
      <c r="F7" s="150" t="s">
        <v>579</v>
      </c>
      <c r="G7" s="153" t="s">
        <v>87</v>
      </c>
      <c r="H7" s="150" t="s">
        <v>575</v>
      </c>
      <c r="I7" s="153" t="s">
        <v>186</v>
      </c>
      <c r="J7" s="153" t="s">
        <v>105</v>
      </c>
      <c r="K7" s="163" t="s">
        <v>640</v>
      </c>
      <c r="L7" s="155"/>
    </row>
    <row r="8" spans="1:13" s="78" customFormat="1" ht="30" x14ac:dyDescent="0.4">
      <c r="A8" s="166">
        <v>4</v>
      </c>
      <c r="B8" s="150" t="s">
        <v>571</v>
      </c>
      <c r="C8" s="151" t="s">
        <v>572</v>
      </c>
      <c r="D8" s="165" t="s">
        <v>661</v>
      </c>
      <c r="E8" s="152" t="s">
        <v>580</v>
      </c>
      <c r="F8" s="150" t="s">
        <v>581</v>
      </c>
      <c r="G8" s="153" t="s">
        <v>87</v>
      </c>
      <c r="H8" s="150" t="s">
        <v>284</v>
      </c>
      <c r="I8" s="153" t="s">
        <v>186</v>
      </c>
      <c r="J8" s="153" t="s">
        <v>105</v>
      </c>
      <c r="K8" s="163" t="s">
        <v>641</v>
      </c>
      <c r="L8" s="154"/>
    </row>
    <row r="9" spans="1:13" s="78" customFormat="1" ht="30" x14ac:dyDescent="0.4">
      <c r="A9" s="166">
        <v>5</v>
      </c>
      <c r="B9" s="150" t="s">
        <v>571</v>
      </c>
      <c r="C9" s="151" t="s">
        <v>572</v>
      </c>
      <c r="D9" s="165" t="s">
        <v>661</v>
      </c>
      <c r="E9" s="152" t="s">
        <v>582</v>
      </c>
      <c r="F9" s="150" t="s">
        <v>583</v>
      </c>
      <c r="G9" s="153" t="s">
        <v>87</v>
      </c>
      <c r="H9" s="150" t="s">
        <v>584</v>
      </c>
      <c r="I9" s="153" t="s">
        <v>186</v>
      </c>
      <c r="J9" s="153" t="s">
        <v>105</v>
      </c>
      <c r="K9" s="163" t="s">
        <v>642</v>
      </c>
      <c r="L9" s="155"/>
    </row>
    <row r="10" spans="1:13" s="78" customFormat="1" ht="45" x14ac:dyDescent="0.4">
      <c r="A10" s="166">
        <v>6</v>
      </c>
      <c r="B10" s="150" t="s">
        <v>571</v>
      </c>
      <c r="C10" s="151" t="s">
        <v>572</v>
      </c>
      <c r="D10" s="165" t="s">
        <v>661</v>
      </c>
      <c r="E10" s="152" t="s">
        <v>585</v>
      </c>
      <c r="F10" s="150" t="s">
        <v>586</v>
      </c>
      <c r="G10" s="153" t="s">
        <v>87</v>
      </c>
      <c r="H10" s="150" t="s">
        <v>587</v>
      </c>
      <c r="I10" s="153" t="s">
        <v>186</v>
      </c>
      <c r="J10" s="153" t="s">
        <v>105</v>
      </c>
      <c r="K10" s="163" t="s">
        <v>643</v>
      </c>
      <c r="L10" s="154"/>
    </row>
    <row r="11" spans="1:13" s="78" customFormat="1" ht="45" x14ac:dyDescent="0.4">
      <c r="A11" s="166">
        <v>7</v>
      </c>
      <c r="B11" s="150" t="s">
        <v>571</v>
      </c>
      <c r="C11" s="151" t="s">
        <v>572</v>
      </c>
      <c r="D11" s="165" t="s">
        <v>660</v>
      </c>
      <c r="E11" s="152" t="s">
        <v>588</v>
      </c>
      <c r="F11" s="150" t="s">
        <v>589</v>
      </c>
      <c r="G11" s="153" t="s">
        <v>87</v>
      </c>
      <c r="H11" s="150" t="s">
        <v>590</v>
      </c>
      <c r="I11" s="153" t="s">
        <v>186</v>
      </c>
      <c r="J11" s="153" t="s">
        <v>105</v>
      </c>
      <c r="K11" s="163" t="s">
        <v>644</v>
      </c>
      <c r="L11" s="154"/>
    </row>
    <row r="12" spans="1:13" s="78" customFormat="1" ht="45" x14ac:dyDescent="0.4">
      <c r="A12" s="166">
        <v>8</v>
      </c>
      <c r="B12" s="150" t="s">
        <v>571</v>
      </c>
      <c r="C12" s="151" t="s">
        <v>572</v>
      </c>
      <c r="D12" s="165" t="s">
        <v>660</v>
      </c>
      <c r="E12" s="152" t="s">
        <v>591</v>
      </c>
      <c r="F12" s="150" t="s">
        <v>592</v>
      </c>
      <c r="G12" s="153" t="s">
        <v>87</v>
      </c>
      <c r="H12" s="150" t="s">
        <v>284</v>
      </c>
      <c r="I12" s="153" t="s">
        <v>186</v>
      </c>
      <c r="J12" s="153" t="s">
        <v>105</v>
      </c>
      <c r="K12" s="163" t="s">
        <v>645</v>
      </c>
      <c r="L12" s="154"/>
    </row>
    <row r="13" spans="1:13" s="78" customFormat="1" ht="30" x14ac:dyDescent="0.4">
      <c r="A13" s="166">
        <v>9</v>
      </c>
      <c r="B13" s="150" t="s">
        <v>571</v>
      </c>
      <c r="C13" s="151" t="s">
        <v>572</v>
      </c>
      <c r="D13" s="165" t="s">
        <v>660</v>
      </c>
      <c r="E13" s="152" t="s">
        <v>593</v>
      </c>
      <c r="F13" s="150" t="s">
        <v>594</v>
      </c>
      <c r="G13" s="153" t="s">
        <v>87</v>
      </c>
      <c r="H13" s="150" t="s">
        <v>595</v>
      </c>
      <c r="I13" s="153" t="s">
        <v>186</v>
      </c>
      <c r="J13" s="153" t="s">
        <v>105</v>
      </c>
      <c r="K13" s="163" t="s">
        <v>646</v>
      </c>
      <c r="L13" s="154"/>
    </row>
    <row r="14" spans="1:13" s="78" customFormat="1" ht="30" x14ac:dyDescent="0.4">
      <c r="A14" s="166">
        <v>10</v>
      </c>
      <c r="B14" s="150" t="s">
        <v>571</v>
      </c>
      <c r="C14" s="151" t="s">
        <v>572</v>
      </c>
      <c r="D14" s="165" t="s">
        <v>661</v>
      </c>
      <c r="E14" s="152" t="s">
        <v>596</v>
      </c>
      <c r="F14" s="150" t="s">
        <v>597</v>
      </c>
      <c r="G14" s="153" t="s">
        <v>87</v>
      </c>
      <c r="H14" s="150" t="s">
        <v>598</v>
      </c>
      <c r="I14" s="153" t="s">
        <v>186</v>
      </c>
      <c r="J14" s="153" t="s">
        <v>105</v>
      </c>
      <c r="K14" s="163" t="s">
        <v>647</v>
      </c>
      <c r="L14" s="155"/>
    </row>
    <row r="15" spans="1:13" s="78" customFormat="1" ht="30" x14ac:dyDescent="0.4">
      <c r="A15" s="166">
        <v>11</v>
      </c>
      <c r="B15" s="150" t="s">
        <v>571</v>
      </c>
      <c r="C15" s="151" t="s">
        <v>572</v>
      </c>
      <c r="D15" s="165" t="s">
        <v>661</v>
      </c>
      <c r="E15" s="152" t="s">
        <v>599</v>
      </c>
      <c r="F15" s="150" t="s">
        <v>600</v>
      </c>
      <c r="G15" s="153" t="s">
        <v>87</v>
      </c>
      <c r="H15" s="150" t="s">
        <v>284</v>
      </c>
      <c r="I15" s="153" t="s">
        <v>186</v>
      </c>
      <c r="J15" s="153" t="s">
        <v>105</v>
      </c>
      <c r="K15" s="163" t="s">
        <v>648</v>
      </c>
      <c r="L15" s="155"/>
    </row>
    <row r="16" spans="1:13" s="78" customFormat="1" ht="30" x14ac:dyDescent="0.4">
      <c r="A16" s="166">
        <v>12</v>
      </c>
      <c r="B16" s="150" t="s">
        <v>571</v>
      </c>
      <c r="C16" s="151" t="s">
        <v>572</v>
      </c>
      <c r="D16" s="165" t="s">
        <v>661</v>
      </c>
      <c r="E16" s="152" t="s">
        <v>601</v>
      </c>
      <c r="F16" s="150" t="s">
        <v>602</v>
      </c>
      <c r="G16" s="153" t="s">
        <v>87</v>
      </c>
      <c r="H16" s="150" t="s">
        <v>598</v>
      </c>
      <c r="I16" s="153" t="s">
        <v>186</v>
      </c>
      <c r="J16" s="153" t="s">
        <v>105</v>
      </c>
      <c r="K16" s="163" t="s">
        <v>649</v>
      </c>
      <c r="L16" s="154"/>
    </row>
    <row r="17" spans="1:12" s="78" customFormat="1" ht="30" x14ac:dyDescent="0.4">
      <c r="A17" s="166">
        <v>13</v>
      </c>
      <c r="B17" s="150" t="s">
        <v>571</v>
      </c>
      <c r="C17" s="151" t="s">
        <v>572</v>
      </c>
      <c r="D17" s="165" t="s">
        <v>661</v>
      </c>
      <c r="E17" s="152" t="s">
        <v>603</v>
      </c>
      <c r="F17" s="150" t="s">
        <v>604</v>
      </c>
      <c r="G17" s="153" t="s">
        <v>87</v>
      </c>
      <c r="H17" s="150" t="s">
        <v>605</v>
      </c>
      <c r="I17" s="153" t="s">
        <v>186</v>
      </c>
      <c r="J17" s="153" t="s">
        <v>105</v>
      </c>
      <c r="K17" s="163" t="s">
        <v>650</v>
      </c>
      <c r="L17" s="154"/>
    </row>
    <row r="18" spans="1:12" s="78" customFormat="1" ht="30" x14ac:dyDescent="0.4">
      <c r="A18" s="166">
        <v>14</v>
      </c>
      <c r="B18" s="150" t="s">
        <v>571</v>
      </c>
      <c r="C18" s="151" t="s">
        <v>572</v>
      </c>
      <c r="D18" s="165" t="s">
        <v>661</v>
      </c>
      <c r="E18" s="152" t="s">
        <v>606</v>
      </c>
      <c r="F18" s="150" t="s">
        <v>607</v>
      </c>
      <c r="G18" s="153" t="s">
        <v>87</v>
      </c>
      <c r="H18" s="150" t="s">
        <v>608</v>
      </c>
      <c r="I18" s="153" t="s">
        <v>186</v>
      </c>
      <c r="J18" s="153" t="s">
        <v>105</v>
      </c>
      <c r="K18" s="163" t="s">
        <v>659</v>
      </c>
      <c r="L18" s="155"/>
    </row>
    <row r="19" spans="1:12" s="78" customFormat="1" ht="30" x14ac:dyDescent="0.4">
      <c r="A19" s="166">
        <v>15</v>
      </c>
      <c r="B19" s="150" t="s">
        <v>571</v>
      </c>
      <c r="C19" s="151" t="s">
        <v>572</v>
      </c>
      <c r="D19" s="165" t="s">
        <v>662</v>
      </c>
      <c r="E19" s="152" t="s">
        <v>609</v>
      </c>
      <c r="F19" s="150" t="s">
        <v>610</v>
      </c>
      <c r="G19" s="153" t="s">
        <v>87</v>
      </c>
      <c r="H19" s="150" t="s">
        <v>611</v>
      </c>
      <c r="I19" s="153" t="s">
        <v>186</v>
      </c>
      <c r="J19" s="153" t="s">
        <v>105</v>
      </c>
      <c r="K19" s="163" t="s">
        <v>651</v>
      </c>
      <c r="L19" s="154"/>
    </row>
    <row r="20" spans="1:12" s="78" customFormat="1" ht="30" x14ac:dyDescent="0.4">
      <c r="A20" s="166">
        <v>16</v>
      </c>
      <c r="B20" s="150" t="s">
        <v>571</v>
      </c>
      <c r="C20" s="151" t="s">
        <v>572</v>
      </c>
      <c r="D20" s="165" t="s">
        <v>661</v>
      </c>
      <c r="E20" s="152" t="s">
        <v>612</v>
      </c>
      <c r="F20" s="150" t="s">
        <v>613</v>
      </c>
      <c r="G20" s="153" t="s">
        <v>87</v>
      </c>
      <c r="H20" s="150" t="s">
        <v>284</v>
      </c>
      <c r="I20" s="153" t="s">
        <v>186</v>
      </c>
      <c r="J20" s="153" t="s">
        <v>105</v>
      </c>
      <c r="K20" s="163" t="s">
        <v>652</v>
      </c>
      <c r="L20" s="154"/>
    </row>
    <row r="21" spans="1:12" s="78" customFormat="1" ht="30" x14ac:dyDescent="0.4">
      <c r="A21" s="166">
        <v>17</v>
      </c>
      <c r="B21" s="150" t="s">
        <v>571</v>
      </c>
      <c r="C21" s="151" t="s">
        <v>572</v>
      </c>
      <c r="D21" s="165" t="s">
        <v>661</v>
      </c>
      <c r="E21" s="152" t="s">
        <v>614</v>
      </c>
      <c r="F21" s="150" t="s">
        <v>615</v>
      </c>
      <c r="G21" s="153" t="s">
        <v>87</v>
      </c>
      <c r="H21" s="150" t="s">
        <v>608</v>
      </c>
      <c r="I21" s="153" t="s">
        <v>186</v>
      </c>
      <c r="J21" s="153" t="s">
        <v>105</v>
      </c>
      <c r="K21" s="163" t="s">
        <v>653</v>
      </c>
      <c r="L21" s="154"/>
    </row>
    <row r="22" spans="1:12" s="78" customFormat="1" ht="30" x14ac:dyDescent="0.4">
      <c r="A22" s="166">
        <v>18</v>
      </c>
      <c r="B22" s="150" t="s">
        <v>571</v>
      </c>
      <c r="C22" s="151" t="s">
        <v>572</v>
      </c>
      <c r="D22" s="165" t="s">
        <v>662</v>
      </c>
      <c r="E22" s="152" t="s">
        <v>616</v>
      </c>
      <c r="F22" s="150" t="s">
        <v>617</v>
      </c>
      <c r="G22" s="153" t="s">
        <v>87</v>
      </c>
      <c r="H22" s="150" t="s">
        <v>284</v>
      </c>
      <c r="I22" s="153" t="s">
        <v>186</v>
      </c>
      <c r="J22" s="153" t="s">
        <v>105</v>
      </c>
      <c r="K22" s="163" t="s">
        <v>654</v>
      </c>
      <c r="L22" s="154"/>
    </row>
    <row r="23" spans="1:12" s="78" customFormat="1" ht="30" x14ac:dyDescent="0.4">
      <c r="A23" s="166">
        <v>19</v>
      </c>
      <c r="B23" s="150" t="s">
        <v>571</v>
      </c>
      <c r="C23" s="151" t="s">
        <v>572</v>
      </c>
      <c r="D23" s="165" t="s">
        <v>660</v>
      </c>
      <c r="E23" s="152" t="s">
        <v>618</v>
      </c>
      <c r="F23" s="150" t="s">
        <v>619</v>
      </c>
      <c r="G23" s="153" t="s">
        <v>87</v>
      </c>
      <c r="H23" s="150" t="s">
        <v>284</v>
      </c>
      <c r="I23" s="153" t="s">
        <v>186</v>
      </c>
      <c r="J23" s="153" t="s">
        <v>105</v>
      </c>
      <c r="K23" s="163" t="s">
        <v>655</v>
      </c>
      <c r="L23" s="154"/>
    </row>
    <row r="24" spans="1:12" s="78" customFormat="1" ht="60" x14ac:dyDescent="0.4">
      <c r="A24" s="166">
        <v>20</v>
      </c>
      <c r="B24" s="150" t="s">
        <v>571</v>
      </c>
      <c r="C24" s="151" t="s">
        <v>572</v>
      </c>
      <c r="D24" s="165" t="s">
        <v>661</v>
      </c>
      <c r="E24" s="152" t="s">
        <v>620</v>
      </c>
      <c r="F24" s="150" t="s">
        <v>621</v>
      </c>
      <c r="G24" s="153" t="s">
        <v>87</v>
      </c>
      <c r="H24" s="150" t="s">
        <v>605</v>
      </c>
      <c r="I24" s="153" t="s">
        <v>186</v>
      </c>
      <c r="J24" s="153" t="s">
        <v>105</v>
      </c>
      <c r="K24" s="163" t="s">
        <v>656</v>
      </c>
      <c r="L24" s="155"/>
    </row>
    <row r="25" spans="1:12" s="78" customFormat="1" ht="45" x14ac:dyDescent="0.4">
      <c r="A25" s="166">
        <v>21</v>
      </c>
      <c r="B25" s="150" t="s">
        <v>571</v>
      </c>
      <c r="C25" s="151" t="s">
        <v>572</v>
      </c>
      <c r="D25" s="165" t="s">
        <v>661</v>
      </c>
      <c r="E25" s="152" t="s">
        <v>335</v>
      </c>
      <c r="F25" s="150" t="s">
        <v>622</v>
      </c>
      <c r="G25" s="153" t="s">
        <v>87</v>
      </c>
      <c r="H25" s="150" t="s">
        <v>608</v>
      </c>
      <c r="I25" s="153" t="s">
        <v>186</v>
      </c>
      <c r="J25" s="153" t="s">
        <v>105</v>
      </c>
      <c r="K25" s="163" t="s">
        <v>657</v>
      </c>
      <c r="L25" s="154"/>
    </row>
    <row r="26" spans="1:12" s="78" customFormat="1" ht="30" x14ac:dyDescent="0.4">
      <c r="A26" s="166">
        <v>22</v>
      </c>
      <c r="B26" s="150" t="s">
        <v>571</v>
      </c>
      <c r="C26" s="151" t="s">
        <v>572</v>
      </c>
      <c r="D26" s="165" t="s">
        <v>661</v>
      </c>
      <c r="E26" s="152" t="s">
        <v>623</v>
      </c>
      <c r="F26" s="150" t="s">
        <v>624</v>
      </c>
      <c r="G26" s="153" t="s">
        <v>87</v>
      </c>
      <c r="H26" s="150" t="s">
        <v>625</v>
      </c>
      <c r="I26" s="153" t="s">
        <v>186</v>
      </c>
      <c r="J26" s="153" t="s">
        <v>105</v>
      </c>
      <c r="K26" s="163" t="s">
        <v>658</v>
      </c>
      <c r="L26" s="154"/>
    </row>
    <row r="28" spans="1:12" ht="49.5" customHeight="1" x14ac:dyDescent="0.4">
      <c r="A28" s="216"/>
      <c r="B28" s="217"/>
      <c r="C28" s="217"/>
      <c r="D28" s="217"/>
      <c r="E28" s="217"/>
      <c r="F28" s="217"/>
      <c r="G28" s="217"/>
      <c r="H28" s="217"/>
      <c r="I28" s="217"/>
      <c r="J28" s="217"/>
      <c r="K28" s="217"/>
      <c r="L28" s="217"/>
    </row>
    <row r="29" spans="1:12" ht="53.25" customHeight="1" x14ac:dyDescent="0.4">
      <c r="A29" s="73"/>
      <c r="G29" s="73"/>
      <c r="I29" s="73"/>
      <c r="J29" s="73"/>
      <c r="K29" s="164"/>
      <c r="L29" s="73"/>
    </row>
  </sheetData>
  <autoFilter ref="A4:M4"/>
  <mergeCells count="1">
    <mergeCell ref="A28:L28"/>
  </mergeCells>
  <phoneticPr fontId="4"/>
  <pageMargins left="0.7" right="0.7" top="0.75" bottom="0.75" header="0.3" footer="0.3"/>
  <pageSetup paperSize="8" scale="73" orientation="landscape" r:id="rId1"/>
  <headerFooter>
    <oddFooter>&amp;R&amp;P/&amp;N 【全学教育科目（基礎ゼミ）】</oddFooter>
  </headerFooter>
  <rowBreaks count="1" manualBreakCount="1">
    <brk id="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zoomScale="75" zoomScaleNormal="75" zoomScaleSheetLayoutView="25" workbookViewId="0">
      <selection activeCell="F43" sqref="F43"/>
    </sheetView>
  </sheetViews>
  <sheetFormatPr defaultColWidth="9" defaultRowHeight="12.75" x14ac:dyDescent="0.4"/>
  <cols>
    <col min="1" max="1" width="6.125" style="128" customWidth="1"/>
    <col min="2" max="2" width="9.875" style="128" bestFit="1" customWidth="1"/>
    <col min="3" max="3" width="21.625" style="128" customWidth="1"/>
    <col min="4" max="4" width="7.625" style="128" customWidth="1"/>
    <col min="5" max="5" width="38.75" style="129" customWidth="1"/>
    <col min="6" max="6" width="69" style="129" customWidth="1"/>
    <col min="7" max="7" width="27.5" style="130" customWidth="1"/>
    <col min="8" max="8" width="7.875" style="130" customWidth="1"/>
    <col min="9" max="9" width="6.75" style="130" customWidth="1"/>
    <col min="10" max="10" width="9.25" style="129" customWidth="1"/>
    <col min="11" max="12" width="5.5" style="129" customWidth="1"/>
    <col min="13" max="13" width="5.625" style="129" customWidth="1"/>
    <col min="14" max="14" width="29.75" style="128" customWidth="1"/>
    <col min="15" max="16384" width="9" style="128"/>
  </cols>
  <sheetData>
    <row r="1" spans="1:14" s="114" customFormat="1" ht="20.25" x14ac:dyDescent="0.4">
      <c r="A1" s="82" t="s">
        <v>418</v>
      </c>
      <c r="B1" s="110"/>
      <c r="C1" s="111"/>
      <c r="D1" s="111"/>
      <c r="E1" s="112"/>
      <c r="F1" s="113"/>
      <c r="G1" s="113"/>
      <c r="H1" s="113"/>
      <c r="I1" s="120"/>
      <c r="K1" s="115"/>
      <c r="L1" s="115"/>
      <c r="M1" s="116"/>
      <c r="N1" s="167" t="s">
        <v>733</v>
      </c>
    </row>
    <row r="2" spans="1:14" s="113" customFormat="1" ht="22.5" customHeight="1" x14ac:dyDescent="0.4">
      <c r="A2" s="117" t="s">
        <v>419</v>
      </c>
      <c r="B2" s="118"/>
      <c r="C2" s="118"/>
      <c r="D2" s="118"/>
      <c r="E2" s="119"/>
      <c r="F2" s="120"/>
      <c r="G2" s="120"/>
      <c r="H2" s="120"/>
      <c r="I2" s="120"/>
      <c r="J2" s="193" t="s">
        <v>735</v>
      </c>
      <c r="K2" s="120" t="s">
        <v>736</v>
      </c>
      <c r="L2" s="120" t="s">
        <v>737</v>
      </c>
      <c r="M2" s="120"/>
    </row>
    <row r="3" spans="1:14" s="126" customFormat="1" ht="123" customHeight="1" x14ac:dyDescent="0.4">
      <c r="A3" s="121" t="s">
        <v>420</v>
      </c>
      <c r="B3" s="168" t="s">
        <v>421</v>
      </c>
      <c r="C3" s="184" t="s">
        <v>663</v>
      </c>
      <c r="D3" s="191" t="s">
        <v>730</v>
      </c>
      <c r="E3" s="187" t="s">
        <v>422</v>
      </c>
      <c r="F3" s="170" t="s">
        <v>423</v>
      </c>
      <c r="G3" s="125" t="s">
        <v>424</v>
      </c>
      <c r="H3" s="169" t="s">
        <v>664</v>
      </c>
      <c r="I3" s="169" t="s">
        <v>665</v>
      </c>
      <c r="J3" s="122" t="s">
        <v>425</v>
      </c>
      <c r="K3" s="124" t="s">
        <v>427</v>
      </c>
      <c r="L3" s="123" t="s">
        <v>426</v>
      </c>
      <c r="M3" s="123" t="s">
        <v>428</v>
      </c>
      <c r="N3" s="125" t="s">
        <v>429</v>
      </c>
    </row>
    <row r="4" spans="1:14" s="127" customFormat="1" ht="15.95" customHeight="1" x14ac:dyDescent="0.4">
      <c r="A4" s="195">
        <v>1</v>
      </c>
      <c r="B4" s="171" t="s">
        <v>666</v>
      </c>
      <c r="C4" s="185"/>
      <c r="D4" s="192" t="s">
        <v>662</v>
      </c>
      <c r="E4" s="188" t="s">
        <v>430</v>
      </c>
      <c r="F4" s="173" t="s">
        <v>431</v>
      </c>
      <c r="G4" s="173" t="s">
        <v>432</v>
      </c>
      <c r="H4" s="174" t="s">
        <v>738</v>
      </c>
      <c r="I4" s="174">
        <v>2</v>
      </c>
      <c r="J4" s="174" t="s">
        <v>433</v>
      </c>
      <c r="K4" s="174" t="s">
        <v>43</v>
      </c>
      <c r="L4" s="174" t="s">
        <v>45</v>
      </c>
      <c r="M4" s="174">
        <v>2</v>
      </c>
      <c r="N4" s="172"/>
    </row>
    <row r="5" spans="1:14" s="127" customFormat="1" ht="15.95" customHeight="1" x14ac:dyDescent="0.4">
      <c r="A5" s="195">
        <v>2</v>
      </c>
      <c r="B5" s="171" t="s">
        <v>666</v>
      </c>
      <c r="C5" s="185"/>
      <c r="D5" s="192" t="s">
        <v>731</v>
      </c>
      <c r="E5" s="188" t="s">
        <v>434</v>
      </c>
      <c r="F5" s="173" t="s">
        <v>435</v>
      </c>
      <c r="G5" s="173" t="s">
        <v>432</v>
      </c>
      <c r="H5" s="174" t="s">
        <v>739</v>
      </c>
      <c r="I5" s="174">
        <v>2</v>
      </c>
      <c r="J5" s="174" t="s">
        <v>433</v>
      </c>
      <c r="K5" s="174" t="s">
        <v>40</v>
      </c>
      <c r="L5" s="174" t="s">
        <v>45</v>
      </c>
      <c r="M5" s="174">
        <v>2</v>
      </c>
      <c r="N5" s="172"/>
    </row>
    <row r="6" spans="1:14" s="127" customFormat="1" ht="15.95" customHeight="1" x14ac:dyDescent="0.4">
      <c r="A6" s="195">
        <v>3</v>
      </c>
      <c r="B6" s="171" t="s">
        <v>666</v>
      </c>
      <c r="C6" s="185"/>
      <c r="D6" s="192" t="s">
        <v>662</v>
      </c>
      <c r="E6" s="188" t="s">
        <v>436</v>
      </c>
      <c r="F6" s="173" t="s">
        <v>437</v>
      </c>
      <c r="G6" s="173" t="s">
        <v>432</v>
      </c>
      <c r="H6" s="174" t="s">
        <v>738</v>
      </c>
      <c r="I6" s="174">
        <v>3</v>
      </c>
      <c r="J6" s="174" t="s">
        <v>433</v>
      </c>
      <c r="K6" s="174" t="s">
        <v>40</v>
      </c>
      <c r="L6" s="174" t="s">
        <v>45</v>
      </c>
      <c r="M6" s="174">
        <v>2</v>
      </c>
      <c r="N6" s="172"/>
    </row>
    <row r="7" spans="1:14" s="127" customFormat="1" ht="15.95" customHeight="1" x14ac:dyDescent="0.4">
      <c r="A7" s="195">
        <v>4</v>
      </c>
      <c r="B7" s="171" t="s">
        <v>666</v>
      </c>
      <c r="C7" s="185"/>
      <c r="D7" s="192" t="s">
        <v>662</v>
      </c>
      <c r="E7" s="188" t="s">
        <v>436</v>
      </c>
      <c r="F7" s="173" t="s">
        <v>438</v>
      </c>
      <c r="G7" s="173" t="s">
        <v>432</v>
      </c>
      <c r="H7" s="174" t="s">
        <v>739</v>
      </c>
      <c r="I7" s="174">
        <v>3</v>
      </c>
      <c r="J7" s="174" t="s">
        <v>433</v>
      </c>
      <c r="K7" s="174" t="s">
        <v>40</v>
      </c>
      <c r="L7" s="174" t="s">
        <v>45</v>
      </c>
      <c r="M7" s="174">
        <v>2</v>
      </c>
      <c r="N7" s="172"/>
    </row>
    <row r="8" spans="1:14" s="127" customFormat="1" ht="15.95" customHeight="1" x14ac:dyDescent="0.4">
      <c r="A8" s="195">
        <v>5</v>
      </c>
      <c r="B8" s="171" t="s">
        <v>667</v>
      </c>
      <c r="C8" s="185" t="s">
        <v>439</v>
      </c>
      <c r="D8" s="192" t="s">
        <v>662</v>
      </c>
      <c r="E8" s="188" t="s">
        <v>440</v>
      </c>
      <c r="F8" s="173" t="s">
        <v>441</v>
      </c>
      <c r="G8" s="173" t="s">
        <v>442</v>
      </c>
      <c r="H8" s="174" t="s">
        <v>668</v>
      </c>
      <c r="I8" s="174">
        <v>3</v>
      </c>
      <c r="J8" s="174" t="s">
        <v>433</v>
      </c>
      <c r="K8" s="174" t="s">
        <v>40</v>
      </c>
      <c r="L8" s="174" t="s">
        <v>43</v>
      </c>
      <c r="M8" s="174">
        <v>2</v>
      </c>
      <c r="N8" s="172"/>
    </row>
    <row r="9" spans="1:14" s="127" customFormat="1" ht="15.95" customHeight="1" x14ac:dyDescent="0.4">
      <c r="A9" s="195">
        <v>6</v>
      </c>
      <c r="B9" s="171" t="s">
        <v>667</v>
      </c>
      <c r="C9" s="185" t="s">
        <v>439</v>
      </c>
      <c r="D9" s="192" t="s">
        <v>662</v>
      </c>
      <c r="E9" s="188" t="s">
        <v>444</v>
      </c>
      <c r="F9" s="173" t="s">
        <v>445</v>
      </c>
      <c r="G9" s="173" t="s">
        <v>446</v>
      </c>
      <c r="H9" s="174" t="s">
        <v>668</v>
      </c>
      <c r="I9" s="174">
        <v>2</v>
      </c>
      <c r="J9" s="174" t="s">
        <v>433</v>
      </c>
      <c r="K9" s="174" t="s">
        <v>40</v>
      </c>
      <c r="L9" s="174" t="s">
        <v>45</v>
      </c>
      <c r="M9" s="174">
        <v>2</v>
      </c>
      <c r="N9" s="172"/>
    </row>
    <row r="10" spans="1:14" s="127" customFormat="1" ht="15.95" customHeight="1" x14ac:dyDescent="0.4">
      <c r="A10" s="195">
        <v>7</v>
      </c>
      <c r="B10" s="171" t="s">
        <v>667</v>
      </c>
      <c r="C10" s="185" t="s">
        <v>439</v>
      </c>
      <c r="D10" s="192" t="s">
        <v>662</v>
      </c>
      <c r="E10" s="188" t="s">
        <v>447</v>
      </c>
      <c r="F10" s="173" t="s">
        <v>448</v>
      </c>
      <c r="G10" s="173" t="s">
        <v>446</v>
      </c>
      <c r="H10" s="174" t="s">
        <v>669</v>
      </c>
      <c r="I10" s="174">
        <v>2</v>
      </c>
      <c r="J10" s="174" t="s">
        <v>433</v>
      </c>
      <c r="K10" s="174" t="s">
        <v>40</v>
      </c>
      <c r="L10" s="174" t="s">
        <v>45</v>
      </c>
      <c r="M10" s="174">
        <v>2</v>
      </c>
      <c r="N10" s="172"/>
    </row>
    <row r="11" spans="1:14" s="127" customFormat="1" ht="15.95" customHeight="1" x14ac:dyDescent="0.4">
      <c r="A11" s="195">
        <v>8</v>
      </c>
      <c r="B11" s="171" t="s">
        <v>670</v>
      </c>
      <c r="C11" s="185"/>
      <c r="D11" s="192" t="s">
        <v>662</v>
      </c>
      <c r="E11" s="188" t="s">
        <v>449</v>
      </c>
      <c r="F11" s="173" t="s">
        <v>450</v>
      </c>
      <c r="G11" s="173" t="s">
        <v>451</v>
      </c>
      <c r="H11" s="174" t="s">
        <v>671</v>
      </c>
      <c r="I11" s="174" t="s">
        <v>452</v>
      </c>
      <c r="J11" s="174" t="s">
        <v>433</v>
      </c>
      <c r="K11" s="174" t="s">
        <v>40</v>
      </c>
      <c r="L11" s="174" t="s">
        <v>45</v>
      </c>
      <c r="M11" s="174">
        <v>2</v>
      </c>
      <c r="N11" s="172"/>
    </row>
    <row r="12" spans="1:14" s="127" customFormat="1" ht="15.95" customHeight="1" x14ac:dyDescent="0.4">
      <c r="A12" s="195">
        <v>9</v>
      </c>
      <c r="B12" s="171" t="s">
        <v>670</v>
      </c>
      <c r="C12" s="185"/>
      <c r="D12" s="192" t="s">
        <v>662</v>
      </c>
      <c r="E12" s="188" t="s">
        <v>454</v>
      </c>
      <c r="F12" s="173" t="s">
        <v>455</v>
      </c>
      <c r="G12" s="173" t="s">
        <v>451</v>
      </c>
      <c r="H12" s="174" t="s">
        <v>673</v>
      </c>
      <c r="I12" s="174" t="s">
        <v>456</v>
      </c>
      <c r="J12" s="174" t="s">
        <v>433</v>
      </c>
      <c r="K12" s="174" t="s">
        <v>40</v>
      </c>
      <c r="L12" s="174" t="s">
        <v>45</v>
      </c>
      <c r="M12" s="174">
        <v>2</v>
      </c>
      <c r="N12" s="172"/>
    </row>
    <row r="13" spans="1:14" s="127" customFormat="1" ht="15.95" customHeight="1" x14ac:dyDescent="0.4">
      <c r="A13" s="195">
        <v>10</v>
      </c>
      <c r="B13" s="171" t="s">
        <v>670</v>
      </c>
      <c r="C13" s="185"/>
      <c r="D13" s="192" t="s">
        <v>662</v>
      </c>
      <c r="E13" s="188" t="s">
        <v>457</v>
      </c>
      <c r="F13" s="173" t="s">
        <v>458</v>
      </c>
      <c r="G13" s="173" t="s">
        <v>451</v>
      </c>
      <c r="H13" s="174" t="s">
        <v>674</v>
      </c>
      <c r="I13" s="174" t="s">
        <v>453</v>
      </c>
      <c r="J13" s="174" t="s">
        <v>433</v>
      </c>
      <c r="K13" s="174" t="s">
        <v>40</v>
      </c>
      <c r="L13" s="174" t="s">
        <v>45</v>
      </c>
      <c r="M13" s="174">
        <v>2</v>
      </c>
      <c r="N13" s="172"/>
    </row>
    <row r="14" spans="1:14" s="127" customFormat="1" ht="27.75" customHeight="1" x14ac:dyDescent="0.4">
      <c r="A14" s="195">
        <v>11</v>
      </c>
      <c r="B14" s="171" t="s">
        <v>670</v>
      </c>
      <c r="C14" s="185"/>
      <c r="D14" s="192" t="s">
        <v>731</v>
      </c>
      <c r="E14" s="188" t="s">
        <v>460</v>
      </c>
      <c r="F14" s="173" t="s">
        <v>461</v>
      </c>
      <c r="G14" s="173" t="s">
        <v>462</v>
      </c>
      <c r="H14" s="174" t="s">
        <v>672</v>
      </c>
      <c r="I14" s="174" t="s">
        <v>463</v>
      </c>
      <c r="J14" s="175" t="s">
        <v>499</v>
      </c>
      <c r="K14" s="174" t="s">
        <v>40</v>
      </c>
      <c r="L14" s="174" t="s">
        <v>45</v>
      </c>
      <c r="M14" s="174">
        <v>2</v>
      </c>
      <c r="N14" s="172"/>
    </row>
    <row r="15" spans="1:14" s="127" customFormat="1" ht="26.25" customHeight="1" x14ac:dyDescent="0.4">
      <c r="A15" s="195">
        <v>12</v>
      </c>
      <c r="B15" s="171" t="s">
        <v>670</v>
      </c>
      <c r="C15" s="185"/>
      <c r="D15" s="192" t="s">
        <v>732</v>
      </c>
      <c r="E15" s="188" t="s">
        <v>464</v>
      </c>
      <c r="F15" s="173" t="s">
        <v>465</v>
      </c>
      <c r="G15" s="173" t="s">
        <v>462</v>
      </c>
      <c r="H15" s="174" t="s">
        <v>673</v>
      </c>
      <c r="I15" s="174" t="s">
        <v>463</v>
      </c>
      <c r="J15" s="175" t="s">
        <v>499</v>
      </c>
      <c r="K15" s="174" t="s">
        <v>40</v>
      </c>
      <c r="L15" s="174" t="s">
        <v>45</v>
      </c>
      <c r="M15" s="174">
        <v>2</v>
      </c>
      <c r="N15" s="172"/>
    </row>
    <row r="16" spans="1:14" s="127" customFormat="1" ht="15.95" customHeight="1" x14ac:dyDescent="0.4">
      <c r="A16" s="195">
        <v>13</v>
      </c>
      <c r="B16" s="171" t="s">
        <v>670</v>
      </c>
      <c r="C16" s="185"/>
      <c r="D16" s="192" t="s">
        <v>662</v>
      </c>
      <c r="E16" s="188" t="s">
        <v>466</v>
      </c>
      <c r="F16" s="173" t="s">
        <v>466</v>
      </c>
      <c r="G16" s="173" t="s">
        <v>467</v>
      </c>
      <c r="H16" s="174" t="s">
        <v>673</v>
      </c>
      <c r="I16" s="174" t="s">
        <v>453</v>
      </c>
      <c r="J16" s="174" t="s">
        <v>433</v>
      </c>
      <c r="K16" s="174" t="s">
        <v>40</v>
      </c>
      <c r="L16" s="174" t="s">
        <v>45</v>
      </c>
      <c r="M16" s="174">
        <v>4</v>
      </c>
      <c r="N16" s="172"/>
    </row>
    <row r="17" spans="1:14" s="127" customFormat="1" ht="15.95" customHeight="1" x14ac:dyDescent="0.4">
      <c r="A17" s="195">
        <v>14</v>
      </c>
      <c r="B17" s="171" t="s">
        <v>670</v>
      </c>
      <c r="C17" s="185"/>
      <c r="D17" s="192" t="s">
        <v>732</v>
      </c>
      <c r="E17" s="188" t="s">
        <v>468</v>
      </c>
      <c r="F17" s="173" t="s">
        <v>469</v>
      </c>
      <c r="G17" s="173" t="s">
        <v>470</v>
      </c>
      <c r="H17" s="174" t="s">
        <v>672</v>
      </c>
      <c r="I17" s="174" t="s">
        <v>453</v>
      </c>
      <c r="J17" s="174" t="s">
        <v>471</v>
      </c>
      <c r="K17" s="174" t="s">
        <v>40</v>
      </c>
      <c r="L17" s="174" t="s">
        <v>45</v>
      </c>
      <c r="M17" s="174">
        <v>2</v>
      </c>
      <c r="N17" s="172"/>
    </row>
    <row r="18" spans="1:14" s="127" customFormat="1" ht="15.95" customHeight="1" x14ac:dyDescent="0.4">
      <c r="A18" s="195">
        <v>15</v>
      </c>
      <c r="B18" s="171" t="s">
        <v>670</v>
      </c>
      <c r="C18" s="185"/>
      <c r="D18" s="192" t="s">
        <v>731</v>
      </c>
      <c r="E18" s="188" t="s">
        <v>472</v>
      </c>
      <c r="F18" s="173" t="s">
        <v>473</v>
      </c>
      <c r="G18" s="173" t="s">
        <v>470</v>
      </c>
      <c r="H18" s="174" t="s">
        <v>668</v>
      </c>
      <c r="I18" s="174" t="s">
        <v>453</v>
      </c>
      <c r="J18" s="174" t="s">
        <v>471</v>
      </c>
      <c r="K18" s="174" t="s">
        <v>40</v>
      </c>
      <c r="L18" s="174" t="s">
        <v>45</v>
      </c>
      <c r="M18" s="174">
        <v>2</v>
      </c>
      <c r="N18" s="172"/>
    </row>
    <row r="19" spans="1:14" s="127" customFormat="1" ht="15.95" customHeight="1" x14ac:dyDescent="0.4">
      <c r="A19" s="195">
        <v>16</v>
      </c>
      <c r="B19" s="171" t="s">
        <v>670</v>
      </c>
      <c r="C19" s="185"/>
      <c r="D19" s="192" t="s">
        <v>732</v>
      </c>
      <c r="E19" s="188" t="s">
        <v>474</v>
      </c>
      <c r="F19" s="173" t="s">
        <v>475</v>
      </c>
      <c r="G19" s="173" t="s">
        <v>470</v>
      </c>
      <c r="H19" s="174" t="s">
        <v>673</v>
      </c>
      <c r="I19" s="174" t="s">
        <v>453</v>
      </c>
      <c r="J19" s="174" t="s">
        <v>471</v>
      </c>
      <c r="K19" s="174" t="s">
        <v>40</v>
      </c>
      <c r="L19" s="174" t="s">
        <v>40</v>
      </c>
      <c r="M19" s="174">
        <v>2</v>
      </c>
      <c r="N19" s="172"/>
    </row>
    <row r="20" spans="1:14" s="127" customFormat="1" ht="15.95" customHeight="1" x14ac:dyDescent="0.4">
      <c r="A20" s="195">
        <v>17</v>
      </c>
      <c r="B20" s="171" t="s">
        <v>670</v>
      </c>
      <c r="C20" s="185"/>
      <c r="D20" s="192" t="s">
        <v>662</v>
      </c>
      <c r="E20" s="188" t="s">
        <v>476</v>
      </c>
      <c r="F20" s="173" t="s">
        <v>477</v>
      </c>
      <c r="G20" s="173" t="s">
        <v>478</v>
      </c>
      <c r="H20" s="174" t="s">
        <v>672</v>
      </c>
      <c r="I20" s="174" t="s">
        <v>456</v>
      </c>
      <c r="J20" s="174" t="s">
        <v>433</v>
      </c>
      <c r="K20" s="174" t="s">
        <v>40</v>
      </c>
      <c r="L20" s="174" t="s">
        <v>45</v>
      </c>
      <c r="M20" s="174">
        <v>2</v>
      </c>
      <c r="N20" s="172"/>
    </row>
    <row r="21" spans="1:14" s="127" customFormat="1" ht="15.95" customHeight="1" x14ac:dyDescent="0.4">
      <c r="A21" s="195">
        <v>18</v>
      </c>
      <c r="B21" s="171" t="s">
        <v>670</v>
      </c>
      <c r="C21" s="185"/>
      <c r="D21" s="192" t="s">
        <v>662</v>
      </c>
      <c r="E21" s="188" t="s">
        <v>479</v>
      </c>
      <c r="F21" s="173" t="s">
        <v>477</v>
      </c>
      <c r="G21" s="173" t="s">
        <v>478</v>
      </c>
      <c r="H21" s="174" t="s">
        <v>673</v>
      </c>
      <c r="I21" s="174" t="s">
        <v>456</v>
      </c>
      <c r="J21" s="174" t="s">
        <v>433</v>
      </c>
      <c r="K21" s="174" t="s">
        <v>40</v>
      </c>
      <c r="L21" s="174" t="s">
        <v>45</v>
      </c>
      <c r="M21" s="174">
        <v>2</v>
      </c>
      <c r="N21" s="172"/>
    </row>
    <row r="22" spans="1:14" s="127" customFormat="1" ht="15.95" customHeight="1" x14ac:dyDescent="0.4">
      <c r="A22" s="195">
        <v>19</v>
      </c>
      <c r="B22" s="171" t="s">
        <v>670</v>
      </c>
      <c r="C22" s="185"/>
      <c r="D22" s="192" t="s">
        <v>732</v>
      </c>
      <c r="E22" s="188" t="s">
        <v>480</v>
      </c>
      <c r="F22" s="173" t="s">
        <v>481</v>
      </c>
      <c r="G22" s="173" t="s">
        <v>482</v>
      </c>
      <c r="H22" s="174" t="s">
        <v>672</v>
      </c>
      <c r="I22" s="174" t="s">
        <v>456</v>
      </c>
      <c r="J22" s="174" t="s">
        <v>433</v>
      </c>
      <c r="K22" s="174" t="s">
        <v>40</v>
      </c>
      <c r="L22" s="174" t="s">
        <v>45</v>
      </c>
      <c r="M22" s="174">
        <v>2</v>
      </c>
      <c r="N22" s="172"/>
    </row>
    <row r="23" spans="1:14" s="127" customFormat="1" ht="30" customHeight="1" x14ac:dyDescent="0.4">
      <c r="A23" s="195">
        <v>20</v>
      </c>
      <c r="B23" s="171" t="s">
        <v>675</v>
      </c>
      <c r="C23" s="185"/>
      <c r="D23" s="192" t="s">
        <v>732</v>
      </c>
      <c r="E23" s="188" t="s">
        <v>676</v>
      </c>
      <c r="F23" s="173" t="s">
        <v>483</v>
      </c>
      <c r="G23" s="173" t="s">
        <v>677</v>
      </c>
      <c r="H23" s="174" t="s">
        <v>668</v>
      </c>
      <c r="I23" s="174">
        <v>3</v>
      </c>
      <c r="J23" s="174" t="s">
        <v>678</v>
      </c>
      <c r="K23" s="174" t="s">
        <v>40</v>
      </c>
      <c r="L23" s="174" t="s">
        <v>45</v>
      </c>
      <c r="M23" s="174">
        <v>2</v>
      </c>
      <c r="N23" s="172"/>
    </row>
    <row r="24" spans="1:14" s="127" customFormat="1" ht="30" customHeight="1" x14ac:dyDescent="0.4">
      <c r="A24" s="195">
        <v>21</v>
      </c>
      <c r="B24" s="171" t="s">
        <v>675</v>
      </c>
      <c r="C24" s="185" t="s">
        <v>679</v>
      </c>
      <c r="D24" s="192" t="s">
        <v>732</v>
      </c>
      <c r="E24" s="188" t="s">
        <v>680</v>
      </c>
      <c r="F24" s="173" t="s">
        <v>484</v>
      </c>
      <c r="G24" s="173" t="s">
        <v>681</v>
      </c>
      <c r="H24" s="174" t="s">
        <v>668</v>
      </c>
      <c r="I24" s="174">
        <v>4</v>
      </c>
      <c r="J24" s="174" t="s">
        <v>678</v>
      </c>
      <c r="K24" s="174" t="s">
        <v>40</v>
      </c>
      <c r="L24" s="174" t="s">
        <v>45</v>
      </c>
      <c r="M24" s="174">
        <v>2</v>
      </c>
      <c r="N24" s="172"/>
    </row>
    <row r="25" spans="1:14" s="127" customFormat="1" ht="15.95" customHeight="1" x14ac:dyDescent="0.4">
      <c r="A25" s="195">
        <v>22</v>
      </c>
      <c r="B25" s="171" t="s">
        <v>675</v>
      </c>
      <c r="C25" s="185" t="s">
        <v>682</v>
      </c>
      <c r="D25" s="192" t="s">
        <v>732</v>
      </c>
      <c r="E25" s="188" t="s">
        <v>485</v>
      </c>
      <c r="F25" s="173" t="s">
        <v>683</v>
      </c>
      <c r="G25" s="176"/>
      <c r="H25" s="174"/>
      <c r="I25" s="177" t="s">
        <v>684</v>
      </c>
      <c r="J25" s="174" t="s">
        <v>486</v>
      </c>
      <c r="K25" s="174" t="s">
        <v>43</v>
      </c>
      <c r="L25" s="174" t="s">
        <v>43</v>
      </c>
      <c r="M25" s="174">
        <v>1</v>
      </c>
      <c r="N25" s="172"/>
    </row>
    <row r="26" spans="1:14" s="127" customFormat="1" ht="15.95" customHeight="1" x14ac:dyDescent="0.4">
      <c r="A26" s="195">
        <v>23</v>
      </c>
      <c r="B26" s="171" t="s">
        <v>675</v>
      </c>
      <c r="C26" s="185" t="s">
        <v>682</v>
      </c>
      <c r="D26" s="192" t="s">
        <v>732</v>
      </c>
      <c r="E26" s="188" t="s">
        <v>487</v>
      </c>
      <c r="F26" s="173" t="s">
        <v>683</v>
      </c>
      <c r="G26" s="176"/>
      <c r="H26" s="174"/>
      <c r="I26" s="177" t="s">
        <v>684</v>
      </c>
      <c r="J26" s="174" t="s">
        <v>486</v>
      </c>
      <c r="K26" s="174" t="s">
        <v>43</v>
      </c>
      <c r="L26" s="174" t="s">
        <v>43</v>
      </c>
      <c r="M26" s="174">
        <v>1</v>
      </c>
      <c r="N26" s="172"/>
    </row>
    <row r="27" spans="1:14" s="127" customFormat="1" ht="15.95" customHeight="1" x14ac:dyDescent="0.4">
      <c r="A27" s="195">
        <v>24</v>
      </c>
      <c r="B27" s="171" t="s">
        <v>675</v>
      </c>
      <c r="C27" s="185" t="s">
        <v>682</v>
      </c>
      <c r="D27" s="192" t="s">
        <v>732</v>
      </c>
      <c r="E27" s="188" t="s">
        <v>488</v>
      </c>
      <c r="F27" s="173" t="s">
        <v>683</v>
      </c>
      <c r="G27" s="176"/>
      <c r="H27" s="174"/>
      <c r="I27" s="177" t="s">
        <v>684</v>
      </c>
      <c r="J27" s="174" t="s">
        <v>486</v>
      </c>
      <c r="K27" s="174" t="s">
        <v>43</v>
      </c>
      <c r="L27" s="174" t="s">
        <v>43</v>
      </c>
      <c r="M27" s="174">
        <v>1</v>
      </c>
      <c r="N27" s="172"/>
    </row>
    <row r="28" spans="1:14" s="127" customFormat="1" ht="15.95" customHeight="1" x14ac:dyDescent="0.4">
      <c r="A28" s="195">
        <v>25</v>
      </c>
      <c r="B28" s="171" t="s">
        <v>675</v>
      </c>
      <c r="C28" s="185" t="s">
        <v>682</v>
      </c>
      <c r="D28" s="192" t="s">
        <v>732</v>
      </c>
      <c r="E28" s="188" t="s">
        <v>489</v>
      </c>
      <c r="F28" s="173" t="s">
        <v>683</v>
      </c>
      <c r="G28" s="176"/>
      <c r="H28" s="174"/>
      <c r="I28" s="177" t="s">
        <v>684</v>
      </c>
      <c r="J28" s="174" t="s">
        <v>486</v>
      </c>
      <c r="K28" s="174" t="s">
        <v>43</v>
      </c>
      <c r="L28" s="174" t="s">
        <v>43</v>
      </c>
      <c r="M28" s="174">
        <v>1</v>
      </c>
      <c r="N28" s="172"/>
    </row>
    <row r="29" spans="1:14" s="127" customFormat="1" ht="15.95" customHeight="1" x14ac:dyDescent="0.4">
      <c r="A29" s="195">
        <v>26</v>
      </c>
      <c r="B29" s="171" t="s">
        <v>675</v>
      </c>
      <c r="C29" s="185" t="s">
        <v>682</v>
      </c>
      <c r="D29" s="192" t="s">
        <v>732</v>
      </c>
      <c r="E29" s="188" t="s">
        <v>490</v>
      </c>
      <c r="F29" s="173" t="s">
        <v>683</v>
      </c>
      <c r="G29" s="176"/>
      <c r="H29" s="174"/>
      <c r="I29" s="177" t="s">
        <v>684</v>
      </c>
      <c r="J29" s="174" t="s">
        <v>486</v>
      </c>
      <c r="K29" s="174" t="s">
        <v>43</v>
      </c>
      <c r="L29" s="174" t="s">
        <v>43</v>
      </c>
      <c r="M29" s="174">
        <v>1</v>
      </c>
      <c r="N29" s="172"/>
    </row>
    <row r="30" spans="1:14" s="127" customFormat="1" ht="15.95" customHeight="1" x14ac:dyDescent="0.4">
      <c r="A30" s="195">
        <v>27</v>
      </c>
      <c r="B30" s="171" t="s">
        <v>675</v>
      </c>
      <c r="C30" s="185" t="s">
        <v>682</v>
      </c>
      <c r="D30" s="192" t="s">
        <v>732</v>
      </c>
      <c r="E30" s="188" t="s">
        <v>491</v>
      </c>
      <c r="F30" s="173" t="s">
        <v>683</v>
      </c>
      <c r="G30" s="176"/>
      <c r="H30" s="174"/>
      <c r="I30" s="177" t="s">
        <v>684</v>
      </c>
      <c r="J30" s="174" t="s">
        <v>486</v>
      </c>
      <c r="K30" s="174" t="s">
        <v>43</v>
      </c>
      <c r="L30" s="174" t="s">
        <v>43</v>
      </c>
      <c r="M30" s="174">
        <v>1</v>
      </c>
      <c r="N30" s="172"/>
    </row>
    <row r="31" spans="1:14" s="127" customFormat="1" ht="15.95" customHeight="1" x14ac:dyDescent="0.4">
      <c r="A31" s="195">
        <v>28</v>
      </c>
      <c r="B31" s="171" t="s">
        <v>675</v>
      </c>
      <c r="C31" s="185" t="s">
        <v>682</v>
      </c>
      <c r="D31" s="192" t="s">
        <v>732</v>
      </c>
      <c r="E31" s="188" t="s">
        <v>685</v>
      </c>
      <c r="F31" s="173" t="s">
        <v>492</v>
      </c>
      <c r="G31" s="173" t="s">
        <v>493</v>
      </c>
      <c r="H31" s="174" t="s">
        <v>686</v>
      </c>
      <c r="I31" s="174">
        <v>3</v>
      </c>
      <c r="J31" s="174" t="s">
        <v>494</v>
      </c>
      <c r="K31" s="174" t="s">
        <v>40</v>
      </c>
      <c r="L31" s="174" t="s">
        <v>43</v>
      </c>
      <c r="M31" s="174">
        <v>2</v>
      </c>
      <c r="N31" s="172"/>
    </row>
    <row r="32" spans="1:14" s="127" customFormat="1" ht="15.95" customHeight="1" x14ac:dyDescent="0.4">
      <c r="A32" s="195">
        <v>29</v>
      </c>
      <c r="B32" s="171" t="s">
        <v>675</v>
      </c>
      <c r="C32" s="185" t="s">
        <v>687</v>
      </c>
      <c r="D32" s="192" t="s">
        <v>732</v>
      </c>
      <c r="E32" s="188" t="s">
        <v>688</v>
      </c>
      <c r="F32" s="173" t="s">
        <v>689</v>
      </c>
      <c r="G32" s="176"/>
      <c r="H32" s="174" t="s">
        <v>443</v>
      </c>
      <c r="I32" s="174">
        <v>3</v>
      </c>
      <c r="J32" s="174" t="s">
        <v>494</v>
      </c>
      <c r="K32" s="174" t="s">
        <v>40</v>
      </c>
      <c r="L32" s="174" t="s">
        <v>45</v>
      </c>
      <c r="M32" s="174">
        <v>1</v>
      </c>
      <c r="N32" s="172"/>
    </row>
    <row r="33" spans="1:14" s="127" customFormat="1" ht="15.95" customHeight="1" x14ac:dyDescent="0.4">
      <c r="A33" s="195">
        <v>30</v>
      </c>
      <c r="B33" s="171" t="s">
        <v>675</v>
      </c>
      <c r="C33" s="185" t="s">
        <v>687</v>
      </c>
      <c r="D33" s="192" t="s">
        <v>732</v>
      </c>
      <c r="E33" s="188" t="s">
        <v>690</v>
      </c>
      <c r="F33" s="173" t="s">
        <v>689</v>
      </c>
      <c r="G33" s="176"/>
      <c r="H33" s="174"/>
      <c r="I33" s="174">
        <v>3</v>
      </c>
      <c r="J33" s="174" t="s">
        <v>494</v>
      </c>
      <c r="K33" s="174" t="s">
        <v>40</v>
      </c>
      <c r="L33" s="174" t="s">
        <v>45</v>
      </c>
      <c r="M33" s="174">
        <v>1</v>
      </c>
      <c r="N33" s="172"/>
    </row>
    <row r="34" spans="1:14" s="127" customFormat="1" ht="30" customHeight="1" x14ac:dyDescent="0.4">
      <c r="A34" s="195">
        <v>31</v>
      </c>
      <c r="B34" s="171" t="s">
        <v>691</v>
      </c>
      <c r="C34" s="185" t="s">
        <v>496</v>
      </c>
      <c r="D34" s="192" t="s">
        <v>732</v>
      </c>
      <c r="E34" s="188" t="s">
        <v>497</v>
      </c>
      <c r="F34" s="173"/>
      <c r="G34" s="173" t="s">
        <v>498</v>
      </c>
      <c r="H34" s="174" t="s">
        <v>443</v>
      </c>
      <c r="I34" s="174">
        <v>3</v>
      </c>
      <c r="J34" s="175" t="s">
        <v>499</v>
      </c>
      <c r="K34" s="175" t="s">
        <v>40</v>
      </c>
      <c r="L34" s="175" t="s">
        <v>40</v>
      </c>
      <c r="M34" s="174">
        <v>2</v>
      </c>
      <c r="N34" s="172"/>
    </row>
    <row r="35" spans="1:14" s="127" customFormat="1" ht="79.5" customHeight="1" x14ac:dyDescent="0.4">
      <c r="A35" s="195">
        <v>32</v>
      </c>
      <c r="B35" s="171" t="s">
        <v>692</v>
      </c>
      <c r="C35" s="185" t="s">
        <v>693</v>
      </c>
      <c r="D35" s="192" t="s">
        <v>731</v>
      </c>
      <c r="E35" s="188" t="s">
        <v>500</v>
      </c>
      <c r="F35" s="173"/>
      <c r="G35" s="173" t="s">
        <v>501</v>
      </c>
      <c r="H35" s="174" t="s">
        <v>502</v>
      </c>
      <c r="I35" s="174">
        <v>3</v>
      </c>
      <c r="J35" s="178" t="s">
        <v>499</v>
      </c>
      <c r="K35" s="178" t="s">
        <v>694</v>
      </c>
      <c r="L35" s="178" t="s">
        <v>40</v>
      </c>
      <c r="M35" s="174">
        <v>10</v>
      </c>
      <c r="N35" s="172"/>
    </row>
    <row r="36" spans="1:14" s="127" customFormat="1" ht="15.95" customHeight="1" x14ac:dyDescent="0.4">
      <c r="A36" s="195">
        <v>33</v>
      </c>
      <c r="B36" s="171" t="s">
        <v>695</v>
      </c>
      <c r="C36" s="185" t="s">
        <v>696</v>
      </c>
      <c r="D36" s="192" t="s">
        <v>732</v>
      </c>
      <c r="E36" s="188" t="s">
        <v>697</v>
      </c>
      <c r="F36" s="173" t="s">
        <v>698</v>
      </c>
      <c r="G36" s="173" t="s">
        <v>503</v>
      </c>
      <c r="H36" s="174" t="s">
        <v>673</v>
      </c>
      <c r="I36" s="174">
        <v>3</v>
      </c>
      <c r="J36" s="174" t="s">
        <v>494</v>
      </c>
      <c r="K36" s="174" t="s">
        <v>40</v>
      </c>
      <c r="L36" s="174" t="s">
        <v>40</v>
      </c>
      <c r="M36" s="174">
        <v>1</v>
      </c>
      <c r="N36" s="172"/>
    </row>
    <row r="37" spans="1:14" s="127" customFormat="1" ht="15.95" customHeight="1" x14ac:dyDescent="0.4">
      <c r="A37" s="195">
        <v>34</v>
      </c>
      <c r="B37" s="179" t="s">
        <v>699</v>
      </c>
      <c r="C37" s="186" t="s">
        <v>504</v>
      </c>
      <c r="D37" s="192" t="s">
        <v>732</v>
      </c>
      <c r="E37" s="189" t="s">
        <v>700</v>
      </c>
      <c r="F37" s="180"/>
      <c r="G37" s="180" t="s">
        <v>701</v>
      </c>
      <c r="H37" s="174" t="s">
        <v>443</v>
      </c>
      <c r="I37" s="181">
        <v>5</v>
      </c>
      <c r="J37" s="174" t="s">
        <v>494</v>
      </c>
      <c r="K37" s="174" t="s">
        <v>40</v>
      </c>
      <c r="L37" s="174" t="s">
        <v>40</v>
      </c>
      <c r="M37" s="174">
        <v>1</v>
      </c>
      <c r="N37" s="172"/>
    </row>
    <row r="38" spans="1:14" s="127" customFormat="1" ht="15.95" customHeight="1" x14ac:dyDescent="0.4">
      <c r="A38" s="195">
        <v>35</v>
      </c>
      <c r="B38" s="179" t="s">
        <v>699</v>
      </c>
      <c r="C38" s="186" t="s">
        <v>504</v>
      </c>
      <c r="D38" s="192" t="s">
        <v>731</v>
      </c>
      <c r="E38" s="189" t="s">
        <v>702</v>
      </c>
      <c r="F38" s="180"/>
      <c r="G38" s="180" t="s">
        <v>505</v>
      </c>
      <c r="H38" s="174" t="s">
        <v>443</v>
      </c>
      <c r="I38" s="181">
        <v>5</v>
      </c>
      <c r="J38" s="174" t="s">
        <v>494</v>
      </c>
      <c r="K38" s="174" t="s">
        <v>40</v>
      </c>
      <c r="L38" s="174" t="s">
        <v>40</v>
      </c>
      <c r="M38" s="174">
        <v>1</v>
      </c>
      <c r="N38" s="172"/>
    </row>
    <row r="39" spans="1:14" s="127" customFormat="1" ht="15.95" customHeight="1" x14ac:dyDescent="0.4">
      <c r="A39" s="195">
        <v>36</v>
      </c>
      <c r="B39" s="171" t="s">
        <v>703</v>
      </c>
      <c r="C39" s="185" t="s">
        <v>704</v>
      </c>
      <c r="D39" s="192" t="s">
        <v>732</v>
      </c>
      <c r="E39" s="188" t="s">
        <v>705</v>
      </c>
      <c r="F39" s="173" t="s">
        <v>506</v>
      </c>
      <c r="G39" s="173" t="s">
        <v>507</v>
      </c>
      <c r="H39" s="174" t="s">
        <v>508</v>
      </c>
      <c r="I39" s="174">
        <v>4</v>
      </c>
      <c r="J39" s="174" t="s">
        <v>499</v>
      </c>
      <c r="K39" s="174" t="s">
        <v>40</v>
      </c>
      <c r="L39" s="174" t="s">
        <v>40</v>
      </c>
      <c r="M39" s="174">
        <v>1</v>
      </c>
      <c r="N39" s="172"/>
    </row>
    <row r="40" spans="1:14" s="127" customFormat="1" ht="15.95" customHeight="1" x14ac:dyDescent="0.4">
      <c r="A40" s="195">
        <v>37</v>
      </c>
      <c r="B40" s="171" t="s">
        <v>706</v>
      </c>
      <c r="C40" s="185"/>
      <c r="D40" s="192" t="s">
        <v>731</v>
      </c>
      <c r="E40" s="188" t="s">
        <v>707</v>
      </c>
      <c r="F40" s="173"/>
      <c r="G40" s="173" t="s">
        <v>509</v>
      </c>
      <c r="H40" s="174" t="s">
        <v>508</v>
      </c>
      <c r="I40" s="174">
        <v>1</v>
      </c>
      <c r="J40" s="174" t="s">
        <v>499</v>
      </c>
      <c r="K40" s="174" t="s">
        <v>40</v>
      </c>
      <c r="L40" s="174" t="s">
        <v>40</v>
      </c>
      <c r="M40" s="174" t="s">
        <v>510</v>
      </c>
      <c r="N40" s="172"/>
    </row>
    <row r="41" spans="1:14" s="127" customFormat="1" ht="15.95" customHeight="1" x14ac:dyDescent="0.4">
      <c r="A41" s="195">
        <v>38</v>
      </c>
      <c r="B41" s="171" t="s">
        <v>706</v>
      </c>
      <c r="C41" s="185"/>
      <c r="D41" s="192" t="s">
        <v>732</v>
      </c>
      <c r="E41" s="188" t="s">
        <v>511</v>
      </c>
      <c r="F41" s="173"/>
      <c r="G41" s="173" t="s">
        <v>708</v>
      </c>
      <c r="H41" s="174" t="s">
        <v>512</v>
      </c>
      <c r="I41" s="174">
        <v>1</v>
      </c>
      <c r="J41" s="174" t="s">
        <v>499</v>
      </c>
      <c r="K41" s="174" t="s">
        <v>43</v>
      </c>
      <c r="L41" s="174" t="s">
        <v>40</v>
      </c>
      <c r="M41" s="174">
        <v>1</v>
      </c>
      <c r="N41" s="172"/>
    </row>
    <row r="42" spans="1:14" s="127" customFormat="1" ht="15.95" customHeight="1" x14ac:dyDescent="0.4">
      <c r="A42" s="195">
        <v>39</v>
      </c>
      <c r="B42" s="171" t="s">
        <v>706</v>
      </c>
      <c r="C42" s="185"/>
      <c r="D42" s="192" t="s">
        <v>732</v>
      </c>
      <c r="E42" s="188" t="s">
        <v>513</v>
      </c>
      <c r="F42" s="173" t="s">
        <v>709</v>
      </c>
      <c r="G42" s="173" t="s">
        <v>514</v>
      </c>
      <c r="H42" s="174" t="s">
        <v>443</v>
      </c>
      <c r="I42" s="174" t="s">
        <v>515</v>
      </c>
      <c r="J42" s="174" t="s">
        <v>433</v>
      </c>
      <c r="K42" s="174" t="s">
        <v>40</v>
      </c>
      <c r="L42" s="174" t="s">
        <v>45</v>
      </c>
      <c r="M42" s="174">
        <v>2</v>
      </c>
      <c r="N42" s="172"/>
    </row>
    <row r="43" spans="1:14" s="127" customFormat="1" ht="15.95" customHeight="1" x14ac:dyDescent="0.4">
      <c r="A43" s="195">
        <v>40</v>
      </c>
      <c r="B43" s="171" t="s">
        <v>706</v>
      </c>
      <c r="C43" s="185"/>
      <c r="D43" s="192" t="s">
        <v>732</v>
      </c>
      <c r="E43" s="188" t="s">
        <v>516</v>
      </c>
      <c r="F43" s="173" t="s">
        <v>517</v>
      </c>
      <c r="G43" s="173" t="s">
        <v>514</v>
      </c>
      <c r="H43" s="174" t="s">
        <v>443</v>
      </c>
      <c r="I43" s="174" t="s">
        <v>515</v>
      </c>
      <c r="J43" s="174" t="s">
        <v>433</v>
      </c>
      <c r="K43" s="174" t="s">
        <v>40</v>
      </c>
      <c r="L43" s="174" t="s">
        <v>45</v>
      </c>
      <c r="M43" s="174">
        <v>2</v>
      </c>
      <c r="N43" s="172"/>
    </row>
    <row r="44" spans="1:14" s="127" customFormat="1" ht="15.95" customHeight="1" x14ac:dyDescent="0.4">
      <c r="A44" s="195">
        <v>41</v>
      </c>
      <c r="B44" s="171" t="s">
        <v>706</v>
      </c>
      <c r="C44" s="185"/>
      <c r="D44" s="192" t="s">
        <v>732</v>
      </c>
      <c r="E44" s="188" t="s">
        <v>516</v>
      </c>
      <c r="F44" s="173" t="s">
        <v>518</v>
      </c>
      <c r="G44" s="173" t="s">
        <v>519</v>
      </c>
      <c r="H44" s="174" t="s">
        <v>443</v>
      </c>
      <c r="I44" s="174">
        <v>3</v>
      </c>
      <c r="J44" s="174" t="s">
        <v>499</v>
      </c>
      <c r="K44" s="174" t="s">
        <v>40</v>
      </c>
      <c r="L44" s="174" t="s">
        <v>45</v>
      </c>
      <c r="M44" s="174">
        <v>2</v>
      </c>
      <c r="N44" s="172"/>
    </row>
    <row r="45" spans="1:14" s="127" customFormat="1" ht="15.95" customHeight="1" x14ac:dyDescent="0.4">
      <c r="A45" s="195">
        <v>42</v>
      </c>
      <c r="B45" s="171" t="s">
        <v>706</v>
      </c>
      <c r="C45" s="185" t="s">
        <v>710</v>
      </c>
      <c r="D45" s="192" t="s">
        <v>731</v>
      </c>
      <c r="E45" s="188" t="s">
        <v>520</v>
      </c>
      <c r="F45" s="173"/>
      <c r="G45" s="173"/>
      <c r="H45" s="174"/>
      <c r="I45" s="174"/>
      <c r="J45" s="174" t="s">
        <v>494</v>
      </c>
      <c r="K45" s="174" t="s">
        <v>43</v>
      </c>
      <c r="L45" s="174" t="s">
        <v>40</v>
      </c>
      <c r="M45" s="174"/>
      <c r="N45" s="172"/>
    </row>
    <row r="46" spans="1:14" s="127" customFormat="1" ht="15.95" customHeight="1" x14ac:dyDescent="0.4">
      <c r="A46" s="195">
        <v>43</v>
      </c>
      <c r="B46" s="171" t="s">
        <v>706</v>
      </c>
      <c r="C46" s="185" t="s">
        <v>711</v>
      </c>
      <c r="D46" s="192" t="s">
        <v>732</v>
      </c>
      <c r="E46" s="188" t="s">
        <v>521</v>
      </c>
      <c r="F46" s="173"/>
      <c r="G46" s="173"/>
      <c r="H46" s="174" t="s">
        <v>443</v>
      </c>
      <c r="I46" s="174">
        <v>4</v>
      </c>
      <c r="J46" s="174" t="s">
        <v>499</v>
      </c>
      <c r="K46" s="174" t="s">
        <v>43</v>
      </c>
      <c r="L46" s="174" t="s">
        <v>40</v>
      </c>
      <c r="M46" s="174">
        <v>2</v>
      </c>
      <c r="N46" s="172"/>
    </row>
    <row r="47" spans="1:14" s="127" customFormat="1" ht="15.95" customHeight="1" x14ac:dyDescent="0.4">
      <c r="A47" s="195">
        <v>44</v>
      </c>
      <c r="B47" s="171" t="s">
        <v>706</v>
      </c>
      <c r="C47" s="185" t="s">
        <v>522</v>
      </c>
      <c r="D47" s="192" t="s">
        <v>731</v>
      </c>
      <c r="E47" s="188" t="s">
        <v>523</v>
      </c>
      <c r="F47" s="173"/>
      <c r="G47" s="173"/>
      <c r="H47" s="174"/>
      <c r="I47" s="174"/>
      <c r="J47" s="174" t="s">
        <v>494</v>
      </c>
      <c r="K47" s="174" t="s">
        <v>40</v>
      </c>
      <c r="L47" s="174" t="s">
        <v>40</v>
      </c>
      <c r="M47" s="174"/>
      <c r="N47" s="172"/>
    </row>
    <row r="48" spans="1:14" s="127" customFormat="1" ht="15.95" customHeight="1" x14ac:dyDescent="0.4">
      <c r="A48" s="195">
        <v>45</v>
      </c>
      <c r="B48" s="171" t="s">
        <v>706</v>
      </c>
      <c r="C48" s="185" t="s">
        <v>524</v>
      </c>
      <c r="D48" s="192" t="s">
        <v>732</v>
      </c>
      <c r="E48" s="188" t="s">
        <v>521</v>
      </c>
      <c r="F48" s="173"/>
      <c r="G48" s="173"/>
      <c r="H48" s="182" t="s">
        <v>459</v>
      </c>
      <c r="I48" s="174">
        <v>4</v>
      </c>
      <c r="J48" s="174" t="s">
        <v>486</v>
      </c>
      <c r="K48" s="174" t="s">
        <v>40</v>
      </c>
      <c r="L48" s="174" t="s">
        <v>43</v>
      </c>
      <c r="M48" s="174">
        <v>2</v>
      </c>
      <c r="N48" s="172"/>
    </row>
    <row r="49" spans="1:14" s="127" customFormat="1" ht="15.95" customHeight="1" x14ac:dyDescent="0.4">
      <c r="A49" s="195">
        <v>46</v>
      </c>
      <c r="B49" s="171" t="s">
        <v>706</v>
      </c>
      <c r="C49" s="185" t="s">
        <v>524</v>
      </c>
      <c r="D49" s="192" t="s">
        <v>731</v>
      </c>
      <c r="E49" s="188" t="s">
        <v>523</v>
      </c>
      <c r="F49" s="173"/>
      <c r="G49" s="173"/>
      <c r="H49" s="174"/>
      <c r="I49" s="174"/>
      <c r="J49" s="174" t="s">
        <v>494</v>
      </c>
      <c r="K49" s="174" t="s">
        <v>40</v>
      </c>
      <c r="L49" s="174" t="s">
        <v>40</v>
      </c>
      <c r="M49" s="174"/>
      <c r="N49" s="172"/>
    </row>
    <row r="50" spans="1:14" s="127" customFormat="1" ht="15.95" customHeight="1" x14ac:dyDescent="0.4">
      <c r="A50" s="195">
        <v>47</v>
      </c>
      <c r="B50" s="171" t="s">
        <v>706</v>
      </c>
      <c r="C50" s="185" t="s">
        <v>712</v>
      </c>
      <c r="D50" s="192" t="s">
        <v>732</v>
      </c>
      <c r="E50" s="188" t="s">
        <v>521</v>
      </c>
      <c r="F50" s="173"/>
      <c r="G50" s="173"/>
      <c r="H50" s="174" t="s">
        <v>443</v>
      </c>
      <c r="I50" s="174">
        <v>4</v>
      </c>
      <c r="J50" s="174" t="s">
        <v>486</v>
      </c>
      <c r="K50" s="174" t="s">
        <v>40</v>
      </c>
      <c r="L50" s="174" t="s">
        <v>40</v>
      </c>
      <c r="M50" s="174">
        <v>2</v>
      </c>
      <c r="N50" s="172"/>
    </row>
    <row r="51" spans="1:14" s="127" customFormat="1" ht="15.95" customHeight="1" x14ac:dyDescent="0.4">
      <c r="A51" s="195">
        <v>48</v>
      </c>
      <c r="B51" s="171" t="s">
        <v>706</v>
      </c>
      <c r="C51" s="185" t="s">
        <v>713</v>
      </c>
      <c r="D51" s="192" t="s">
        <v>732</v>
      </c>
      <c r="E51" s="188" t="s">
        <v>525</v>
      </c>
      <c r="F51" s="173"/>
      <c r="G51" s="173"/>
      <c r="H51" s="174" t="s">
        <v>508</v>
      </c>
      <c r="I51" s="174">
        <v>3</v>
      </c>
      <c r="J51" s="174" t="s">
        <v>494</v>
      </c>
      <c r="K51" s="174" t="s">
        <v>40</v>
      </c>
      <c r="L51" s="174" t="s">
        <v>40</v>
      </c>
      <c r="M51" s="174"/>
      <c r="N51" s="172"/>
    </row>
    <row r="52" spans="1:14" s="127" customFormat="1" ht="15.95" customHeight="1" x14ac:dyDescent="0.4">
      <c r="A52" s="195">
        <v>49</v>
      </c>
      <c r="B52" s="171" t="s">
        <v>706</v>
      </c>
      <c r="C52" s="185" t="s">
        <v>713</v>
      </c>
      <c r="D52" s="192" t="s">
        <v>662</v>
      </c>
      <c r="E52" s="188" t="s">
        <v>714</v>
      </c>
      <c r="F52" s="173"/>
      <c r="G52" s="173"/>
      <c r="H52" s="174" t="s">
        <v>502</v>
      </c>
      <c r="I52" s="174">
        <v>4</v>
      </c>
      <c r="J52" s="174" t="s">
        <v>494</v>
      </c>
      <c r="K52" s="174" t="s">
        <v>40</v>
      </c>
      <c r="L52" s="174" t="s">
        <v>40</v>
      </c>
      <c r="M52" s="174">
        <v>2</v>
      </c>
      <c r="N52" s="172"/>
    </row>
    <row r="53" spans="1:14" s="127" customFormat="1" ht="15.95" customHeight="1" x14ac:dyDescent="0.4">
      <c r="A53" s="195">
        <v>50</v>
      </c>
      <c r="B53" s="171" t="s">
        <v>706</v>
      </c>
      <c r="C53" s="185" t="s">
        <v>526</v>
      </c>
      <c r="D53" s="192" t="s">
        <v>731</v>
      </c>
      <c r="E53" s="188" t="s">
        <v>523</v>
      </c>
      <c r="F53" s="173"/>
      <c r="G53" s="173"/>
      <c r="H53" s="174"/>
      <c r="I53" s="174"/>
      <c r="J53" s="174" t="s">
        <v>494</v>
      </c>
      <c r="K53" s="174" t="s">
        <v>40</v>
      </c>
      <c r="L53" s="174" t="s">
        <v>40</v>
      </c>
      <c r="M53" s="174"/>
      <c r="N53" s="172"/>
    </row>
    <row r="54" spans="1:14" s="127" customFormat="1" ht="15.95" customHeight="1" x14ac:dyDescent="0.4">
      <c r="A54" s="195">
        <v>51</v>
      </c>
      <c r="B54" s="171" t="s">
        <v>706</v>
      </c>
      <c r="C54" s="185" t="s">
        <v>715</v>
      </c>
      <c r="D54" s="192" t="s">
        <v>732</v>
      </c>
      <c r="E54" s="188" t="s">
        <v>527</v>
      </c>
      <c r="F54" s="173"/>
      <c r="G54" s="173" t="s">
        <v>528</v>
      </c>
      <c r="H54" s="174" t="s">
        <v>443</v>
      </c>
      <c r="I54" s="174">
        <v>4</v>
      </c>
      <c r="J54" s="174" t="s">
        <v>494</v>
      </c>
      <c r="K54" s="174" t="s">
        <v>40</v>
      </c>
      <c r="L54" s="174" t="s">
        <v>45</v>
      </c>
      <c r="M54" s="174">
        <v>1</v>
      </c>
      <c r="N54" s="172"/>
    </row>
    <row r="55" spans="1:14" s="127" customFormat="1" ht="15.95" customHeight="1" x14ac:dyDescent="0.4">
      <c r="A55" s="195">
        <v>52</v>
      </c>
      <c r="B55" s="171" t="s">
        <v>706</v>
      </c>
      <c r="C55" s="185" t="s">
        <v>715</v>
      </c>
      <c r="D55" s="192" t="s">
        <v>731</v>
      </c>
      <c r="E55" s="188" t="s">
        <v>529</v>
      </c>
      <c r="F55" s="173"/>
      <c r="G55" s="173"/>
      <c r="H55" s="174" t="s">
        <v>443</v>
      </c>
      <c r="I55" s="174"/>
      <c r="J55" s="174" t="s">
        <v>494</v>
      </c>
      <c r="K55" s="174" t="s">
        <v>40</v>
      </c>
      <c r="L55" s="174" t="s">
        <v>40</v>
      </c>
      <c r="M55" s="174"/>
      <c r="N55" s="172"/>
    </row>
    <row r="56" spans="1:14" s="127" customFormat="1" ht="15.95" customHeight="1" x14ac:dyDescent="0.4">
      <c r="A56" s="195">
        <v>53</v>
      </c>
      <c r="B56" s="171" t="s">
        <v>706</v>
      </c>
      <c r="C56" s="185" t="s">
        <v>715</v>
      </c>
      <c r="D56" s="192" t="s">
        <v>731</v>
      </c>
      <c r="E56" s="188" t="s">
        <v>530</v>
      </c>
      <c r="F56" s="173"/>
      <c r="G56" s="173"/>
      <c r="H56" s="174" t="s">
        <v>443</v>
      </c>
      <c r="I56" s="174"/>
      <c r="J56" s="174" t="s">
        <v>494</v>
      </c>
      <c r="K56" s="174" t="s">
        <v>40</v>
      </c>
      <c r="L56" s="174" t="s">
        <v>40</v>
      </c>
      <c r="M56" s="174"/>
      <c r="N56" s="172"/>
    </row>
    <row r="57" spans="1:14" s="127" customFormat="1" ht="15.95" customHeight="1" x14ac:dyDescent="0.4">
      <c r="A57" s="195">
        <v>54</v>
      </c>
      <c r="B57" s="171" t="s">
        <v>706</v>
      </c>
      <c r="C57" s="185" t="s">
        <v>716</v>
      </c>
      <c r="D57" s="192" t="s">
        <v>732</v>
      </c>
      <c r="E57" s="188" t="s">
        <v>531</v>
      </c>
      <c r="F57" s="173"/>
      <c r="G57" s="173" t="s">
        <v>532</v>
      </c>
      <c r="H57" s="174" t="s">
        <v>508</v>
      </c>
      <c r="I57" s="174">
        <v>3</v>
      </c>
      <c r="J57" s="174" t="s">
        <v>499</v>
      </c>
      <c r="K57" s="174" t="s">
        <v>43</v>
      </c>
      <c r="L57" s="174" t="s">
        <v>40</v>
      </c>
      <c r="M57" s="174">
        <v>2</v>
      </c>
      <c r="N57" s="172"/>
    </row>
    <row r="58" spans="1:14" s="127" customFormat="1" ht="15.95" customHeight="1" x14ac:dyDescent="0.4">
      <c r="A58" s="195">
        <v>55</v>
      </c>
      <c r="B58" s="171" t="s">
        <v>706</v>
      </c>
      <c r="C58" s="185" t="s">
        <v>716</v>
      </c>
      <c r="D58" s="192" t="s">
        <v>732</v>
      </c>
      <c r="E58" s="188" t="s">
        <v>533</v>
      </c>
      <c r="F58" s="173"/>
      <c r="G58" s="173" t="s">
        <v>532</v>
      </c>
      <c r="H58" s="174" t="s">
        <v>508</v>
      </c>
      <c r="I58" s="174">
        <v>3</v>
      </c>
      <c r="J58" s="174" t="s">
        <v>499</v>
      </c>
      <c r="K58" s="174" t="s">
        <v>43</v>
      </c>
      <c r="L58" s="174" t="s">
        <v>40</v>
      </c>
      <c r="M58" s="174">
        <v>2</v>
      </c>
      <c r="N58" s="172"/>
    </row>
    <row r="59" spans="1:14" s="127" customFormat="1" ht="15.95" customHeight="1" x14ac:dyDescent="0.4">
      <c r="A59" s="195">
        <v>56</v>
      </c>
      <c r="B59" s="179" t="s">
        <v>534</v>
      </c>
      <c r="C59" s="186" t="s">
        <v>535</v>
      </c>
      <c r="D59" s="192" t="s">
        <v>732</v>
      </c>
      <c r="E59" s="190" t="s">
        <v>536</v>
      </c>
      <c r="F59" s="183" t="s">
        <v>537</v>
      </c>
      <c r="G59" s="180" t="s">
        <v>717</v>
      </c>
      <c r="H59" s="174" t="s">
        <v>443</v>
      </c>
      <c r="I59" s="181">
        <v>3</v>
      </c>
      <c r="J59" s="181" t="s">
        <v>538</v>
      </c>
      <c r="K59" s="181" t="s">
        <v>40</v>
      </c>
      <c r="L59" s="181" t="s">
        <v>40</v>
      </c>
      <c r="M59" s="174">
        <v>1</v>
      </c>
      <c r="N59" s="172"/>
    </row>
    <row r="60" spans="1:14" s="127" customFormat="1" ht="15.95" customHeight="1" x14ac:dyDescent="0.4">
      <c r="A60" s="195">
        <v>57</v>
      </c>
      <c r="B60" s="179" t="s">
        <v>534</v>
      </c>
      <c r="C60" s="186" t="s">
        <v>535</v>
      </c>
      <c r="D60" s="192" t="s">
        <v>732</v>
      </c>
      <c r="E60" s="190" t="s">
        <v>539</v>
      </c>
      <c r="F60" s="183" t="s">
        <v>537</v>
      </c>
      <c r="G60" s="180" t="s">
        <v>718</v>
      </c>
      <c r="H60" s="174" t="s">
        <v>443</v>
      </c>
      <c r="I60" s="181">
        <v>3</v>
      </c>
      <c r="J60" s="181" t="s">
        <v>538</v>
      </c>
      <c r="K60" s="181" t="s">
        <v>40</v>
      </c>
      <c r="L60" s="181" t="s">
        <v>40</v>
      </c>
      <c r="M60" s="174">
        <v>1</v>
      </c>
      <c r="N60" s="172"/>
    </row>
    <row r="61" spans="1:14" s="127" customFormat="1" ht="15.95" customHeight="1" x14ac:dyDescent="0.4">
      <c r="A61" s="195">
        <v>58</v>
      </c>
      <c r="B61" s="179" t="s">
        <v>534</v>
      </c>
      <c r="C61" s="186" t="s">
        <v>535</v>
      </c>
      <c r="D61" s="192" t="s">
        <v>732</v>
      </c>
      <c r="E61" s="190" t="s">
        <v>540</v>
      </c>
      <c r="F61" s="183" t="s">
        <v>537</v>
      </c>
      <c r="G61" s="180" t="s">
        <v>541</v>
      </c>
      <c r="H61" s="174" t="s">
        <v>443</v>
      </c>
      <c r="I61" s="181">
        <v>3</v>
      </c>
      <c r="J61" s="181" t="s">
        <v>538</v>
      </c>
      <c r="K61" s="181" t="s">
        <v>40</v>
      </c>
      <c r="L61" s="181" t="s">
        <v>40</v>
      </c>
      <c r="M61" s="174">
        <v>1</v>
      </c>
      <c r="N61" s="172"/>
    </row>
    <row r="62" spans="1:14" s="127" customFormat="1" ht="15.95" customHeight="1" x14ac:dyDescent="0.4">
      <c r="A62" s="195">
        <v>59</v>
      </c>
      <c r="B62" s="179" t="s">
        <v>534</v>
      </c>
      <c r="C62" s="186" t="s">
        <v>535</v>
      </c>
      <c r="D62" s="192" t="s">
        <v>732</v>
      </c>
      <c r="E62" s="190" t="s">
        <v>542</v>
      </c>
      <c r="F62" s="183" t="s">
        <v>537</v>
      </c>
      <c r="G62" s="180" t="s">
        <v>719</v>
      </c>
      <c r="H62" s="174" t="s">
        <v>443</v>
      </c>
      <c r="I62" s="181">
        <v>3</v>
      </c>
      <c r="J62" s="181" t="s">
        <v>538</v>
      </c>
      <c r="K62" s="181" t="s">
        <v>40</v>
      </c>
      <c r="L62" s="181" t="s">
        <v>40</v>
      </c>
      <c r="M62" s="174">
        <v>1</v>
      </c>
      <c r="N62" s="172"/>
    </row>
    <row r="63" spans="1:14" s="127" customFormat="1" ht="15.95" customHeight="1" x14ac:dyDescent="0.4">
      <c r="A63" s="195">
        <v>60</v>
      </c>
      <c r="B63" s="179" t="s">
        <v>534</v>
      </c>
      <c r="C63" s="186" t="s">
        <v>720</v>
      </c>
      <c r="D63" s="192" t="s">
        <v>732</v>
      </c>
      <c r="E63" s="190" t="s">
        <v>543</v>
      </c>
      <c r="F63" s="183" t="s">
        <v>537</v>
      </c>
      <c r="G63" s="180" t="s">
        <v>721</v>
      </c>
      <c r="H63" s="174" t="s">
        <v>443</v>
      </c>
      <c r="I63" s="181">
        <v>3</v>
      </c>
      <c r="J63" s="181" t="s">
        <v>538</v>
      </c>
      <c r="K63" s="181" t="s">
        <v>40</v>
      </c>
      <c r="L63" s="181" t="s">
        <v>40</v>
      </c>
      <c r="M63" s="174">
        <v>1</v>
      </c>
      <c r="N63" s="172"/>
    </row>
    <row r="64" spans="1:14" s="127" customFormat="1" ht="15.95" customHeight="1" x14ac:dyDescent="0.4">
      <c r="A64" s="195">
        <v>61</v>
      </c>
      <c r="B64" s="179" t="s">
        <v>534</v>
      </c>
      <c r="C64" s="186" t="s">
        <v>720</v>
      </c>
      <c r="D64" s="192" t="s">
        <v>732</v>
      </c>
      <c r="E64" s="190" t="s">
        <v>544</v>
      </c>
      <c r="F64" s="183" t="s">
        <v>537</v>
      </c>
      <c r="G64" s="180" t="s">
        <v>722</v>
      </c>
      <c r="H64" s="174" t="s">
        <v>443</v>
      </c>
      <c r="I64" s="181">
        <v>3</v>
      </c>
      <c r="J64" s="181" t="s">
        <v>538</v>
      </c>
      <c r="K64" s="181" t="s">
        <v>40</v>
      </c>
      <c r="L64" s="181" t="s">
        <v>40</v>
      </c>
      <c r="M64" s="174">
        <v>1</v>
      </c>
      <c r="N64" s="172"/>
    </row>
    <row r="65" spans="1:14" s="127" customFormat="1" ht="15.95" customHeight="1" x14ac:dyDescent="0.4">
      <c r="A65" s="195">
        <v>62</v>
      </c>
      <c r="B65" s="179" t="s">
        <v>534</v>
      </c>
      <c r="C65" s="186" t="s">
        <v>535</v>
      </c>
      <c r="D65" s="192" t="s">
        <v>732</v>
      </c>
      <c r="E65" s="190" t="s">
        <v>545</v>
      </c>
      <c r="F65" s="183" t="s">
        <v>537</v>
      </c>
      <c r="G65" s="180" t="s">
        <v>717</v>
      </c>
      <c r="H65" s="174" t="s">
        <v>508</v>
      </c>
      <c r="I65" s="181">
        <v>3</v>
      </c>
      <c r="J65" s="181" t="s">
        <v>538</v>
      </c>
      <c r="K65" s="181" t="s">
        <v>40</v>
      </c>
      <c r="L65" s="181" t="s">
        <v>40</v>
      </c>
      <c r="M65" s="174">
        <v>1</v>
      </c>
      <c r="N65" s="172"/>
    </row>
    <row r="66" spans="1:14" s="127" customFormat="1" ht="15.95" customHeight="1" x14ac:dyDescent="0.4">
      <c r="A66" s="195">
        <v>63</v>
      </c>
      <c r="B66" s="179" t="s">
        <v>534</v>
      </c>
      <c r="C66" s="186" t="s">
        <v>535</v>
      </c>
      <c r="D66" s="192" t="s">
        <v>732</v>
      </c>
      <c r="E66" s="190" t="s">
        <v>546</v>
      </c>
      <c r="F66" s="183" t="s">
        <v>537</v>
      </c>
      <c r="G66" s="180" t="s">
        <v>718</v>
      </c>
      <c r="H66" s="174" t="s">
        <v>508</v>
      </c>
      <c r="I66" s="181">
        <v>3</v>
      </c>
      <c r="J66" s="181" t="s">
        <v>538</v>
      </c>
      <c r="K66" s="181" t="s">
        <v>40</v>
      </c>
      <c r="L66" s="181" t="s">
        <v>40</v>
      </c>
      <c r="M66" s="174">
        <v>1</v>
      </c>
      <c r="N66" s="172"/>
    </row>
    <row r="67" spans="1:14" s="127" customFormat="1" ht="15.95" customHeight="1" x14ac:dyDescent="0.4">
      <c r="A67" s="195">
        <v>64</v>
      </c>
      <c r="B67" s="179" t="s">
        <v>534</v>
      </c>
      <c r="C67" s="186" t="s">
        <v>535</v>
      </c>
      <c r="D67" s="192" t="s">
        <v>732</v>
      </c>
      <c r="E67" s="190" t="s">
        <v>547</v>
      </c>
      <c r="F67" s="183" t="s">
        <v>548</v>
      </c>
      <c r="G67" s="180" t="s">
        <v>723</v>
      </c>
      <c r="H67" s="174" t="s">
        <v>508</v>
      </c>
      <c r="I67" s="181">
        <v>3</v>
      </c>
      <c r="J67" s="181" t="s">
        <v>724</v>
      </c>
      <c r="K67" s="181" t="s">
        <v>40</v>
      </c>
      <c r="L67" s="181" t="s">
        <v>40</v>
      </c>
      <c r="M67" s="174">
        <v>1</v>
      </c>
      <c r="N67" s="172"/>
    </row>
    <row r="68" spans="1:14" s="127" customFormat="1" ht="15.95" customHeight="1" x14ac:dyDescent="0.4">
      <c r="A68" s="195">
        <v>65</v>
      </c>
      <c r="B68" s="179" t="s">
        <v>534</v>
      </c>
      <c r="C68" s="186" t="s">
        <v>535</v>
      </c>
      <c r="D68" s="192" t="s">
        <v>732</v>
      </c>
      <c r="E68" s="190" t="s">
        <v>549</v>
      </c>
      <c r="F68" s="183" t="s">
        <v>537</v>
      </c>
      <c r="G68" s="180" t="s">
        <v>719</v>
      </c>
      <c r="H68" s="174" t="s">
        <v>508</v>
      </c>
      <c r="I68" s="181">
        <v>3</v>
      </c>
      <c r="J68" s="181" t="s">
        <v>538</v>
      </c>
      <c r="K68" s="181" t="s">
        <v>40</v>
      </c>
      <c r="L68" s="181" t="s">
        <v>40</v>
      </c>
      <c r="M68" s="174">
        <v>1</v>
      </c>
      <c r="N68" s="172"/>
    </row>
    <row r="69" spans="1:14" s="127" customFormat="1" ht="15.95" customHeight="1" x14ac:dyDescent="0.4">
      <c r="A69" s="195">
        <v>66</v>
      </c>
      <c r="B69" s="179" t="s">
        <v>534</v>
      </c>
      <c r="C69" s="186" t="s">
        <v>720</v>
      </c>
      <c r="D69" s="192" t="s">
        <v>732</v>
      </c>
      <c r="E69" s="190" t="s">
        <v>550</v>
      </c>
      <c r="F69" s="183" t="s">
        <v>725</v>
      </c>
      <c r="G69" s="180" t="s">
        <v>551</v>
      </c>
      <c r="H69" s="174" t="s">
        <v>508</v>
      </c>
      <c r="I69" s="181">
        <v>3</v>
      </c>
      <c r="J69" s="181" t="s">
        <v>552</v>
      </c>
      <c r="K69" s="181" t="s">
        <v>40</v>
      </c>
      <c r="L69" s="181" t="s">
        <v>40</v>
      </c>
      <c r="M69" s="174">
        <v>1</v>
      </c>
      <c r="N69" s="172"/>
    </row>
    <row r="70" spans="1:14" s="127" customFormat="1" ht="15.95" customHeight="1" x14ac:dyDescent="0.4">
      <c r="A70" s="195">
        <v>67</v>
      </c>
      <c r="B70" s="179" t="s">
        <v>534</v>
      </c>
      <c r="C70" s="186" t="s">
        <v>720</v>
      </c>
      <c r="D70" s="192" t="s">
        <v>732</v>
      </c>
      <c r="E70" s="190" t="s">
        <v>553</v>
      </c>
      <c r="F70" s="183" t="s">
        <v>537</v>
      </c>
      <c r="G70" s="180" t="s">
        <v>722</v>
      </c>
      <c r="H70" s="174" t="s">
        <v>508</v>
      </c>
      <c r="I70" s="181">
        <v>3</v>
      </c>
      <c r="J70" s="181" t="s">
        <v>538</v>
      </c>
      <c r="K70" s="181" t="s">
        <v>40</v>
      </c>
      <c r="L70" s="181" t="s">
        <v>40</v>
      </c>
      <c r="M70" s="174">
        <v>1</v>
      </c>
      <c r="N70" s="172"/>
    </row>
    <row r="71" spans="1:14" s="127" customFormat="1" ht="30" customHeight="1" x14ac:dyDescent="0.4">
      <c r="A71" s="195">
        <v>68</v>
      </c>
      <c r="B71" s="179" t="s">
        <v>534</v>
      </c>
      <c r="C71" s="186"/>
      <c r="D71" s="192" t="s">
        <v>731</v>
      </c>
      <c r="E71" s="190" t="s">
        <v>554</v>
      </c>
      <c r="F71" s="183" t="s">
        <v>555</v>
      </c>
      <c r="G71" s="180" t="s">
        <v>726</v>
      </c>
      <c r="H71" s="174" t="s">
        <v>443</v>
      </c>
      <c r="I71" s="181">
        <v>1</v>
      </c>
      <c r="J71" s="181" t="s">
        <v>552</v>
      </c>
      <c r="K71" s="181" t="s">
        <v>40</v>
      </c>
      <c r="L71" s="181" t="s">
        <v>40</v>
      </c>
      <c r="M71" s="174">
        <v>2</v>
      </c>
      <c r="N71" s="172"/>
    </row>
    <row r="72" spans="1:14" s="127" customFormat="1" ht="15.95" customHeight="1" x14ac:dyDescent="0.4">
      <c r="A72" s="195">
        <v>69</v>
      </c>
      <c r="B72" s="179" t="s">
        <v>534</v>
      </c>
      <c r="C72" s="186"/>
      <c r="D72" s="192" t="s">
        <v>662</v>
      </c>
      <c r="E72" s="190" t="s">
        <v>556</v>
      </c>
      <c r="F72" s="180" t="s">
        <v>557</v>
      </c>
      <c r="G72" s="180" t="s">
        <v>558</v>
      </c>
      <c r="H72" s="174" t="s">
        <v>443</v>
      </c>
      <c r="I72" s="181">
        <v>1</v>
      </c>
      <c r="J72" s="181" t="s">
        <v>538</v>
      </c>
      <c r="K72" s="181" t="s">
        <v>495</v>
      </c>
      <c r="L72" s="181" t="s">
        <v>40</v>
      </c>
      <c r="M72" s="174">
        <v>1</v>
      </c>
      <c r="N72" s="172"/>
    </row>
    <row r="73" spans="1:14" s="127" customFormat="1" ht="15.95" customHeight="1" x14ac:dyDescent="0.4">
      <c r="A73" s="195">
        <v>70</v>
      </c>
      <c r="B73" s="179" t="s">
        <v>534</v>
      </c>
      <c r="C73" s="186"/>
      <c r="D73" s="192" t="s">
        <v>662</v>
      </c>
      <c r="E73" s="190" t="s">
        <v>559</v>
      </c>
      <c r="F73" s="180" t="s">
        <v>560</v>
      </c>
      <c r="G73" s="180" t="s">
        <v>561</v>
      </c>
      <c r="H73" s="174" t="s">
        <v>443</v>
      </c>
      <c r="I73" s="181">
        <v>1</v>
      </c>
      <c r="J73" s="181" t="s">
        <v>562</v>
      </c>
      <c r="K73" s="181" t="s">
        <v>495</v>
      </c>
      <c r="L73" s="181" t="s">
        <v>40</v>
      </c>
      <c r="M73" s="174">
        <v>1</v>
      </c>
      <c r="N73" s="172"/>
    </row>
    <row r="74" spans="1:14" s="127" customFormat="1" ht="15.95" customHeight="1" x14ac:dyDescent="0.4">
      <c r="A74" s="195">
        <v>71</v>
      </c>
      <c r="B74" s="179" t="s">
        <v>534</v>
      </c>
      <c r="C74" s="186"/>
      <c r="D74" s="192" t="s">
        <v>731</v>
      </c>
      <c r="E74" s="190" t="s">
        <v>563</v>
      </c>
      <c r="F74" s="180" t="s">
        <v>564</v>
      </c>
      <c r="G74" s="180" t="s">
        <v>727</v>
      </c>
      <c r="H74" s="174" t="s">
        <v>443</v>
      </c>
      <c r="I74" s="181" t="s">
        <v>728</v>
      </c>
      <c r="J74" s="181" t="s">
        <v>565</v>
      </c>
      <c r="K74" s="181" t="s">
        <v>40</v>
      </c>
      <c r="L74" s="181" t="s">
        <v>495</v>
      </c>
      <c r="M74" s="174">
        <v>2</v>
      </c>
      <c r="N74" s="172"/>
    </row>
    <row r="75" spans="1:14" s="127" customFormat="1" ht="15.95" customHeight="1" x14ac:dyDescent="0.4">
      <c r="A75" s="195">
        <v>72</v>
      </c>
      <c r="B75" s="179" t="s">
        <v>534</v>
      </c>
      <c r="C75" s="186" t="s">
        <v>535</v>
      </c>
      <c r="D75" s="192" t="s">
        <v>732</v>
      </c>
      <c r="E75" s="190" t="s">
        <v>566</v>
      </c>
      <c r="F75" s="180" t="s">
        <v>567</v>
      </c>
      <c r="G75" s="180" t="s">
        <v>568</v>
      </c>
      <c r="H75" s="174" t="s">
        <v>443</v>
      </c>
      <c r="I75" s="181">
        <v>4</v>
      </c>
      <c r="J75" s="181" t="s">
        <v>538</v>
      </c>
      <c r="K75" s="181" t="s">
        <v>40</v>
      </c>
      <c r="L75" s="181" t="s">
        <v>40</v>
      </c>
      <c r="M75" s="174">
        <v>1</v>
      </c>
      <c r="N75" s="172"/>
    </row>
    <row r="76" spans="1:14" s="127" customFormat="1" ht="15.95" customHeight="1" x14ac:dyDescent="0.4">
      <c r="A76" s="195">
        <v>73</v>
      </c>
      <c r="B76" s="179" t="s">
        <v>534</v>
      </c>
      <c r="C76" s="186"/>
      <c r="D76" s="192" t="s">
        <v>732</v>
      </c>
      <c r="E76" s="190" t="s">
        <v>569</v>
      </c>
      <c r="F76" s="180" t="s">
        <v>570</v>
      </c>
      <c r="G76" s="180" t="s">
        <v>729</v>
      </c>
      <c r="H76" s="174" t="s">
        <v>508</v>
      </c>
      <c r="I76" s="181">
        <v>2</v>
      </c>
      <c r="J76" s="181" t="s">
        <v>486</v>
      </c>
      <c r="K76" s="181" t="s">
        <v>40</v>
      </c>
      <c r="L76" s="181" t="s">
        <v>40</v>
      </c>
      <c r="M76" s="174">
        <v>1</v>
      </c>
      <c r="N76" s="172"/>
    </row>
  </sheetData>
  <autoFilter ref="A3:N76"/>
  <phoneticPr fontId="4"/>
  <dataValidations disablePrompts="1" count="1">
    <dataValidation type="list" allowBlank="1" showInputMessage="1" showErrorMessage="1" sqref="K36:K38 L4:L69">
      <formula1>"◎,◯,☓"</formula1>
    </dataValidation>
  </dataValidations>
  <pageMargins left="0.70866141732283472" right="0.33" top="0.74803149606299213" bottom="0.74803149606299213" header="0.31496062992125984" footer="0.31496062992125984"/>
  <pageSetup paperSize="8" scale="73" fitToHeight="0" orientation="landscape" r:id="rId1"/>
  <headerFooter>
    <oddFooter>&amp;R&amp;P/&amp;N &amp;　【専門教育科目】</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手引</vt:lpstr>
      <vt:lpstr>全学(基礎ゼミ以外） </vt:lpstr>
      <vt:lpstr>全学（基礎ゼミ） </vt:lpstr>
      <vt:lpstr>専門</vt:lpstr>
      <vt:lpstr>手引!Print_Area</vt:lpstr>
      <vt:lpstr>専門!Print_Area</vt:lpstr>
      <vt:lpstr>'全学（基礎ゼミ） '!Print_Area</vt:lpstr>
      <vt:lpstr>'全学(基礎ゼミ以外） '!Print_Area</vt:lpstr>
      <vt:lpstr>専門!Print_Titles</vt:lpstr>
      <vt:lpstr>'全学(基礎ゼミ以外） '!Print_Titles</vt:lpstr>
    </vt:vector>
  </TitlesOfParts>
  <Company>東北大学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東北大学</dc:creator>
  <cp:lastModifiedBy>東北大学</cp:lastModifiedBy>
  <cp:lastPrinted>2020-04-06T01:47:36Z</cp:lastPrinted>
  <dcterms:created xsi:type="dcterms:W3CDTF">2020-03-16T04:11:53Z</dcterms:created>
  <dcterms:modified xsi:type="dcterms:W3CDTF">2020-04-06T02:21:33Z</dcterms:modified>
</cp:coreProperties>
</file>