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30.34.153.3\600ポイント対象\01 指定科目\★HP掲載履歴\170913\"/>
    </mc:Choice>
  </mc:AlternateContent>
  <bookViews>
    <workbookView xWindow="0" yWindow="0" windowWidth="28800" windowHeight="11460" activeTab="1"/>
  </bookViews>
  <sheets>
    <sheet name="手引" sheetId="4" r:id="rId1"/>
    <sheet name="全学（基礎ゼミ以外）" sheetId="1" r:id="rId2"/>
    <sheet name="全学 (基礎ゼミ)" sheetId="2" r:id="rId3"/>
    <sheet name="専門" sheetId="3"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3">専門!$A$5:$R$149</definedName>
    <definedName name="_xlnm._FilterDatabase" localSheetId="2" hidden="1">'全学 (基礎ゼミ)'!$A$5:$N$5</definedName>
    <definedName name="_xlnm._FilterDatabase" localSheetId="1" hidden="1">'全学（基礎ゼミ以外）'!$A$5:$S$131</definedName>
    <definedName name="②" localSheetId="0">'[1]ペアF（原本）'!$S$1:$T$13</definedName>
    <definedName name="②" localSheetId="3">'[1]ペアF（原本）'!$S$1:$T$13</definedName>
    <definedName name="②">'[2]ペアF（原本）'!$S$1:$T$13</definedName>
    <definedName name="_xlnm.Print_Area" localSheetId="0">手引!$A$1:$BJ$59</definedName>
    <definedName name="_xlnm.Print_Area" localSheetId="3">専門!$A$1:$R$161</definedName>
    <definedName name="_xlnm.Print_Area" localSheetId="2">'全学 (基礎ゼミ)'!$A$1:$N$43</definedName>
    <definedName name="_xlnm.Print_Area" localSheetId="1">'全学（基礎ゼミ以外）'!$A$1:$O$134</definedName>
    <definedName name="_xlnm.Print_Titles" localSheetId="3">専門!$1:$5</definedName>
    <definedName name="_xlnm.Print_Titles" localSheetId="2">'全学 (基礎ゼミ)'!$1:$5</definedName>
    <definedName name="_xlnm.Print_Titles" localSheetId="1">'全学（基礎ゼミ以外）'!$1:$5</definedName>
    <definedName name="シラバスCD" localSheetId="0">#REF!</definedName>
    <definedName name="シラバスCD" localSheetId="3">#REF!</definedName>
    <definedName name="シラバスCD" localSheetId="2">#REF!</definedName>
    <definedName name="シラバスCD" localSheetId="1">#REF!</definedName>
    <definedName name="シラバスCD">#REF!</definedName>
    <definedName name="加工用">#REF!</definedName>
    <definedName name="科目マスタ" localSheetId="0">#REF!</definedName>
    <definedName name="科目マスタ" localSheetId="3">#REF!</definedName>
    <definedName name="科目マスタ" localSheetId="2">#REF!</definedName>
    <definedName name="科目マスタ" localSheetId="1">#REF!</definedName>
    <definedName name="科目マスタ">#REF!</definedName>
    <definedName name="科目委員会">[3]授業科目一覧!$B$1:$R$1</definedName>
    <definedName name="学年" localSheetId="0">[4]参照データ・メモ!$D$2:$E$10</definedName>
    <definedName name="学年" localSheetId="3">[4]参照データ・メモ!$D$2:$E$10</definedName>
    <definedName name="学年">[5]参照データ・メモ!$D$2:$E$10</definedName>
    <definedName name="職名" localSheetId="0">[6]リスト!$B$2:$B$11</definedName>
    <definedName name="職名" localSheetId="3">[6]リスト!$B$2:$B$11</definedName>
    <definedName name="職名" localSheetId="2">[7]リスト!$B$2:$B$11</definedName>
    <definedName name="職名" localSheetId="1">[7]リスト!$B$2:$B$11</definedName>
    <definedName name="職名">[8]リスト!$B$2:$B$11</definedName>
    <definedName name="全範囲">[9]一覧!$A:$AV</definedName>
    <definedName name="備考２用データ" localSheetId="0">#REF!</definedName>
    <definedName name="備考２用データ" localSheetId="3">#REF!</definedName>
    <definedName name="備考２用データ" localSheetId="2">#REF!</definedName>
    <definedName name="備考２用データ" localSheetId="1">#REF!</definedName>
    <definedName name="備考２用データ">#REF!</definedName>
    <definedName name="曜日・講時" localSheetId="0">[6]リスト!$A$2</definedName>
    <definedName name="曜日・講時" localSheetId="3">[6]リスト!$A$2</definedName>
    <definedName name="曜日・講時" localSheetId="2">[7]リスト!$A$2</definedName>
    <definedName name="曜日・講時" localSheetId="1">[7]リスト!$A$2</definedName>
    <definedName name="曜日・講時">[8]リスト!$A$2</definedName>
    <definedName name="曜日CD" localSheetId="0">[10]参照データ・メモ!$A$2:$B$7</definedName>
    <definedName name="曜日CD" localSheetId="3">[10]参照データ・メモ!$A$2:$B$7</definedName>
    <definedName name="曜日CD" localSheetId="2">[5]参照データ・メモ!$A$2:$B$7</definedName>
    <definedName name="曜日CD" localSheetId="1">[5]参照データ・メモ!$A$2:$B$7</definedName>
    <definedName name="曜日CD">[11]参照データ・メモ!$A$2:$B$7</definedName>
  </definedNames>
  <calcPr calcId="145621" calcMode="manual"/>
</workbook>
</file>

<file path=xl/sharedStrings.xml><?xml version="1.0" encoding="utf-8"?>
<sst xmlns="http://schemas.openxmlformats.org/spreadsheetml/2006/main" count="3550" uniqueCount="1368">
  <si>
    <t>Practical English Skills 1: Intercultural communication through karate</t>
  </si>
  <si>
    <r>
      <rPr>
        <sz val="11"/>
        <rFont val="ＭＳ Ｐゴシック"/>
        <family val="3"/>
        <charset val="128"/>
      </rPr>
      <t>共通科目</t>
    </r>
  </si>
  <si>
    <t>×</t>
  </si>
  <si>
    <t>A Cultural History of Modern Japan</t>
  </si>
  <si>
    <t>D</t>
  </si>
  <si>
    <t>ABC</t>
  </si>
  <si>
    <t>SP</t>
    <phoneticPr fontId="7"/>
  </si>
  <si>
    <t>History of Tohoku University</t>
  </si>
  <si>
    <r>
      <rPr>
        <sz val="11"/>
        <rFont val="ＭＳ Ｐゴシック"/>
        <family val="3"/>
        <charset val="128"/>
      </rPr>
      <t>備考</t>
    </r>
    <rPh sb="0" eb="2">
      <t>ビコウ</t>
    </rPh>
    <phoneticPr fontId="7"/>
  </si>
  <si>
    <r>
      <rPr>
        <sz val="11"/>
        <rFont val="ＭＳ Ｐゴシック"/>
        <family val="3"/>
        <charset val="128"/>
      </rPr>
      <t>学期</t>
    </r>
    <rPh sb="0" eb="2">
      <t>ガッキ</t>
    </rPh>
    <phoneticPr fontId="7"/>
  </si>
  <si>
    <r>
      <rPr>
        <sz val="11"/>
        <rFont val="ＭＳ Ｐゴシック"/>
        <family val="3"/>
        <charset val="128"/>
      </rPr>
      <t>単位</t>
    </r>
    <rPh sb="0" eb="2">
      <t>タンイ</t>
    </rPh>
    <phoneticPr fontId="7"/>
  </si>
  <si>
    <r>
      <rPr>
        <sz val="11"/>
        <rFont val="ＭＳ Ｐゴシック"/>
        <family val="3"/>
        <charset val="128"/>
      </rPr>
      <t>講義コード</t>
    </r>
    <rPh sb="0" eb="2">
      <t>コウギ</t>
    </rPh>
    <phoneticPr fontId="11"/>
  </si>
  <si>
    <r>
      <rPr>
        <sz val="11"/>
        <rFont val="ＭＳ Ｐゴシック"/>
        <family val="3"/>
        <charset val="128"/>
      </rPr>
      <t>履修言語</t>
    </r>
    <rPh sb="0" eb="2">
      <t>リシュウ</t>
    </rPh>
    <rPh sb="2" eb="4">
      <t>ゲンゴ</t>
    </rPh>
    <phoneticPr fontId="7"/>
  </si>
  <si>
    <r>
      <rPr>
        <sz val="11"/>
        <rFont val="ＭＳ Ｐゴシック"/>
        <family val="3"/>
        <charset val="128"/>
      </rPr>
      <t>所属部局</t>
    </r>
    <phoneticPr fontId="7"/>
  </si>
  <si>
    <r>
      <rPr>
        <sz val="11"/>
        <rFont val="ＭＳ Ｐゴシック"/>
        <family val="3"/>
        <charset val="128"/>
      </rPr>
      <t>担当教員</t>
    </r>
    <rPh sb="0" eb="2">
      <t>タントウ</t>
    </rPh>
    <rPh sb="2" eb="4">
      <t>キョウイン</t>
    </rPh>
    <phoneticPr fontId="7"/>
  </si>
  <si>
    <r>
      <rPr>
        <sz val="11"/>
        <rFont val="ＭＳ Ｐゴシック"/>
        <family val="3"/>
        <charset val="128"/>
      </rPr>
      <t>授業題目</t>
    </r>
    <rPh sb="0" eb="2">
      <t>ジュギョウ</t>
    </rPh>
    <rPh sb="2" eb="4">
      <t>ダイモク</t>
    </rPh>
    <phoneticPr fontId="11"/>
  </si>
  <si>
    <r>
      <rPr>
        <sz val="11"/>
        <rFont val="ＭＳ Ｐゴシック"/>
        <family val="3"/>
        <charset val="128"/>
      </rPr>
      <t>授業科目名</t>
    </r>
    <rPh sb="0" eb="2">
      <t>ジュギョウ</t>
    </rPh>
    <rPh sb="2" eb="4">
      <t>カモク</t>
    </rPh>
    <rPh sb="4" eb="5">
      <t>メイ</t>
    </rPh>
    <phoneticPr fontId="11"/>
  </si>
  <si>
    <r>
      <rPr>
        <sz val="11"/>
        <rFont val="ＭＳ Ｐゴシック"/>
        <family val="3"/>
        <charset val="128"/>
      </rPr>
      <t>科目群</t>
    </r>
    <rPh sb="0" eb="2">
      <t>カモク</t>
    </rPh>
    <rPh sb="2" eb="3">
      <t>グン</t>
    </rPh>
    <phoneticPr fontId="11"/>
  </si>
  <si>
    <r>
      <rPr>
        <sz val="11"/>
        <rFont val="ＭＳ Ｐゴシック"/>
        <family val="3"/>
        <charset val="128"/>
      </rPr>
      <t>科目類</t>
    </r>
    <rPh sb="0" eb="2">
      <t>カモク</t>
    </rPh>
    <rPh sb="2" eb="3">
      <t>ルイ</t>
    </rPh>
    <phoneticPr fontId="11"/>
  </si>
  <si>
    <r>
      <rPr>
        <sz val="11"/>
        <rFont val="ＭＳ Ｐゴシック"/>
        <family val="3"/>
        <charset val="128"/>
      </rPr>
      <t>サブプログラム</t>
    </r>
    <phoneticPr fontId="7"/>
  </si>
  <si>
    <r>
      <rPr>
        <b/>
        <sz val="18"/>
        <rFont val="ＭＳ Ｐゴシック"/>
        <family val="3"/>
        <charset val="128"/>
      </rPr>
      <t>【全学教育科目】（基礎ゼミ以外）</t>
    </r>
    <rPh sb="1" eb="3">
      <t>ゼンガク</t>
    </rPh>
    <rPh sb="3" eb="5">
      <t>キョウイク</t>
    </rPh>
    <rPh sb="5" eb="6">
      <t>カ</t>
    </rPh>
    <rPh sb="6" eb="7">
      <t>モク</t>
    </rPh>
    <rPh sb="9" eb="11">
      <t>キソ</t>
    </rPh>
    <rPh sb="13" eb="15">
      <t>イガイ</t>
    </rPh>
    <phoneticPr fontId="7"/>
  </si>
  <si>
    <r>
      <rPr>
        <sz val="11"/>
        <rFont val="ＭＳ Ｐゴシック"/>
        <family val="3"/>
        <charset val="128"/>
      </rPr>
      <t>基礎ゼミ</t>
    </r>
  </si>
  <si>
    <t>TRUSHIN, Igor</t>
  </si>
  <si>
    <r>
      <rPr>
        <sz val="11"/>
        <rFont val="ＭＳ Ｐゴシック"/>
        <family val="3"/>
        <charset val="128"/>
      </rPr>
      <t>基礎ゼミ</t>
    </r>
    <phoneticPr fontId="7"/>
  </si>
  <si>
    <r>
      <rPr>
        <sz val="11"/>
        <rFont val="ＭＳ Ｐゴシック"/>
        <family val="3"/>
        <charset val="128"/>
      </rPr>
      <t>共通科目</t>
    </r>
    <phoneticPr fontId="7"/>
  </si>
  <si>
    <t>D</t>
    <phoneticPr fontId="7"/>
  </si>
  <si>
    <r>
      <rPr>
        <sz val="11"/>
        <rFont val="ＭＳ Ｐゴシック"/>
        <family val="3"/>
        <charset val="128"/>
      </rPr>
      <t>基礎ゼミ</t>
    </r>
    <phoneticPr fontId="7"/>
  </si>
  <si>
    <r>
      <rPr>
        <sz val="11"/>
        <rFont val="ＭＳ Ｐゴシック"/>
        <family val="3"/>
        <charset val="128"/>
      </rPr>
      <t>共通科目</t>
    </r>
    <phoneticPr fontId="7"/>
  </si>
  <si>
    <t>A</t>
    <phoneticPr fontId="7"/>
  </si>
  <si>
    <t>国際共修</t>
    <rPh sb="0" eb="2">
      <t>コクサイ</t>
    </rPh>
    <rPh sb="2" eb="4">
      <t>キョウシュウ</t>
    </rPh>
    <phoneticPr fontId="7"/>
  </si>
  <si>
    <r>
      <rPr>
        <sz val="11"/>
        <rFont val="ＭＳ Ｐゴシック"/>
        <family val="3"/>
        <charset val="128"/>
      </rPr>
      <t>所属部局</t>
    </r>
    <phoneticPr fontId="7"/>
  </si>
  <si>
    <r>
      <rPr>
        <sz val="11"/>
        <rFont val="ＭＳ Ｐゴシック"/>
        <family val="3"/>
        <charset val="128"/>
      </rPr>
      <t>サブプログラム</t>
    </r>
    <phoneticPr fontId="7"/>
  </si>
  <si>
    <t>【専門教育科目】</t>
    <rPh sb="1" eb="3">
      <t>センモン</t>
    </rPh>
    <rPh sb="3" eb="5">
      <t>キョウイク</t>
    </rPh>
    <rPh sb="5" eb="6">
      <t>カ</t>
    </rPh>
    <rPh sb="6" eb="7">
      <t>モク</t>
    </rPh>
    <phoneticPr fontId="7"/>
  </si>
  <si>
    <r>
      <rPr>
        <sz val="11"/>
        <rFont val="ＭＳ Ｐゴシック"/>
        <family val="3"/>
        <charset val="128"/>
      </rPr>
      <t>講義コード</t>
    </r>
    <rPh sb="0" eb="2">
      <t>コウギ</t>
    </rPh>
    <phoneticPr fontId="7"/>
  </si>
  <si>
    <t>Academic Writing I</t>
  </si>
  <si>
    <t>Max Phillips Jr.</t>
  </si>
  <si>
    <t>3,4</t>
  </si>
  <si>
    <t>2,3,4</t>
  </si>
  <si>
    <t>Japanese Business and Economy a</t>
  </si>
  <si>
    <t>Japanese Business and Economy b</t>
  </si>
  <si>
    <t>Introduction to modern mathematics A</t>
  </si>
  <si>
    <t>Introduction to modern mathematics B</t>
  </si>
  <si>
    <t>◎</t>
  </si>
  <si>
    <t>○</t>
  </si>
  <si>
    <r>
      <rPr>
        <sz val="11"/>
        <rFont val="ＭＳ Ｐゴシック"/>
        <family val="3"/>
        <charset val="128"/>
      </rPr>
      <t>サブプログラム</t>
    </r>
    <phoneticPr fontId="7"/>
  </si>
  <si>
    <r>
      <rPr>
        <sz val="11"/>
        <rFont val="ＭＳ Ｐゴシック"/>
        <family val="3"/>
        <charset val="128"/>
      </rPr>
      <t>学部</t>
    </r>
    <rPh sb="0" eb="1">
      <t>ガク</t>
    </rPh>
    <rPh sb="1" eb="2">
      <t>ブ</t>
    </rPh>
    <phoneticPr fontId="11"/>
  </si>
  <si>
    <r>
      <rPr>
        <sz val="11"/>
        <rFont val="ＭＳ Ｐゴシック"/>
        <family val="3"/>
        <charset val="128"/>
      </rPr>
      <t>系・学科等</t>
    </r>
    <rPh sb="0" eb="1">
      <t>ケイ</t>
    </rPh>
    <rPh sb="2" eb="4">
      <t>ガッカ</t>
    </rPh>
    <rPh sb="4" eb="5">
      <t>トウ</t>
    </rPh>
    <phoneticPr fontId="11"/>
  </si>
  <si>
    <r>
      <rPr>
        <sz val="11"/>
        <rFont val="ＭＳ Ｐゴシック"/>
        <family val="3"/>
        <charset val="128"/>
      </rPr>
      <t>科目コード</t>
    </r>
    <rPh sb="0" eb="2">
      <t>カモク</t>
    </rPh>
    <phoneticPr fontId="7"/>
  </si>
  <si>
    <t>https://www.srp.tohoku.ac.jp/sa_qj/slbsskwr.do?clearAccessData=true&amp;contenam=slbsskwr&amp;kjnmnNo=5</t>
    <phoneticPr fontId="7"/>
  </si>
  <si>
    <t>「基礎ゼミ」は学部オリエンテーションでの「希望調書」提出後原則として変更できません。</t>
    <rPh sb="7" eb="9">
      <t>ガクブ</t>
    </rPh>
    <rPh sb="21" eb="23">
      <t>キボウ</t>
    </rPh>
    <rPh sb="23" eb="25">
      <t>チョウショ</t>
    </rPh>
    <rPh sb="26" eb="28">
      <t>テイシュツ</t>
    </rPh>
    <rPh sb="28" eb="29">
      <t>ゴ</t>
    </rPh>
    <rPh sb="29" eb="31">
      <t>ゲンソク</t>
    </rPh>
    <rPh sb="34" eb="36">
      <t>ヘンコウ</t>
    </rPh>
    <phoneticPr fontId="3"/>
  </si>
  <si>
    <t>http://office.microsoft.com/ja-jp/excel-help/RZ104119899.aspx?CTT=1</t>
    <phoneticPr fontId="7"/>
  </si>
  <si>
    <r>
      <rPr>
        <sz val="11"/>
        <rFont val="ＭＳ Ｐゴシック"/>
        <family val="3"/>
        <charset val="128"/>
      </rPr>
      <t>注</t>
    </r>
    <r>
      <rPr>
        <sz val="11"/>
        <rFont val="Arial"/>
        <family val="2"/>
      </rPr>
      <t>1</t>
    </r>
    <rPh sb="0" eb="1">
      <t>チュウ</t>
    </rPh>
    <phoneticPr fontId="7"/>
  </si>
  <si>
    <t>セメスター</t>
    <phoneticPr fontId="7"/>
  </si>
  <si>
    <r>
      <rPr>
        <sz val="11"/>
        <rFont val="ＭＳ Ｐゴシック"/>
        <family val="3"/>
        <charset val="128"/>
      </rPr>
      <t>注</t>
    </r>
    <r>
      <rPr>
        <sz val="11"/>
        <rFont val="Arial"/>
        <family val="2"/>
      </rPr>
      <t>4</t>
    </r>
    <rPh sb="0" eb="1">
      <t>チュウ</t>
    </rPh>
    <phoneticPr fontId="7"/>
  </si>
  <si>
    <r>
      <rPr>
        <sz val="11"/>
        <rFont val="ＭＳ Ｐゴシック"/>
        <family val="3"/>
        <charset val="128"/>
      </rPr>
      <t>注</t>
    </r>
    <r>
      <rPr>
        <sz val="11"/>
        <rFont val="Arial"/>
        <family val="2"/>
      </rPr>
      <t>5</t>
    </r>
    <rPh sb="0" eb="1">
      <t>チュウ</t>
    </rPh>
    <phoneticPr fontId="7"/>
  </si>
  <si>
    <t>スペシャルポイント ※全学教育科目「グローバルゼミ」のみ</t>
    <rPh sb="11" eb="13">
      <t>ゼンガク</t>
    </rPh>
    <rPh sb="13" eb="15">
      <t>キョウイク</t>
    </rPh>
    <rPh sb="15" eb="16">
      <t>カ</t>
    </rPh>
    <rPh sb="16" eb="17">
      <t>モク</t>
    </rPh>
    <phoneticPr fontId="7"/>
  </si>
  <si>
    <t xml:space="preserve">授業で主に使用される言語を表します。
</t>
    <rPh sb="0" eb="2">
      <t>ジュギョウ</t>
    </rPh>
    <rPh sb="3" eb="4">
      <t>オモ</t>
    </rPh>
    <rPh sb="5" eb="7">
      <t>シヨウ</t>
    </rPh>
    <rPh sb="10" eb="12">
      <t>ゲンゴ</t>
    </rPh>
    <rPh sb="13" eb="14">
      <t>アラワ</t>
    </rPh>
    <phoneticPr fontId="7"/>
  </si>
  <si>
    <t>▸</t>
    <phoneticPr fontId="7"/>
  </si>
  <si>
    <r>
      <t>TGL</t>
    </r>
    <r>
      <rPr>
        <b/>
        <sz val="18"/>
        <color theme="1"/>
        <rFont val="ＭＳ Ｐゴシック"/>
        <family val="3"/>
        <charset val="128"/>
      </rPr>
      <t>プログラム指定科目の手引き</t>
    </r>
    <rPh sb="13" eb="15">
      <t>テビ</t>
    </rPh>
    <phoneticPr fontId="7"/>
  </si>
  <si>
    <r>
      <rPr>
        <sz val="11"/>
        <color theme="1"/>
        <rFont val="ＭＳ Ｐゴシック"/>
        <family val="3"/>
        <charset val="128"/>
      </rPr>
      <t>注</t>
    </r>
    <r>
      <rPr>
        <sz val="11"/>
        <color theme="1"/>
        <rFont val="Arial"/>
        <family val="2"/>
      </rPr>
      <t>1</t>
    </r>
    <rPh sb="0" eb="1">
      <t>チュウ</t>
    </rPh>
    <phoneticPr fontId="7"/>
  </si>
  <si>
    <r>
      <rPr>
        <sz val="11"/>
        <color theme="1"/>
        <rFont val="ＭＳ Ｐゴシック"/>
        <family val="3"/>
        <charset val="128"/>
      </rPr>
      <t>サブプログラム</t>
    </r>
    <phoneticPr fontId="7"/>
  </si>
  <si>
    <r>
      <t>TGL</t>
    </r>
    <r>
      <rPr>
        <sz val="11"/>
        <color theme="1"/>
        <rFont val="ＭＳ Ｐゴシック"/>
        <family val="3"/>
        <charset val="128"/>
      </rPr>
      <t>プログラムのどのサブプログラムの</t>
    </r>
    <r>
      <rPr>
        <sz val="11"/>
        <color theme="1"/>
        <rFont val="Arial"/>
        <family val="2"/>
      </rPr>
      <t>TGL</t>
    </r>
    <r>
      <rPr>
        <sz val="11"/>
        <color theme="1"/>
        <rFont val="ＭＳ Ｐゴシック"/>
        <family val="3"/>
        <charset val="128"/>
      </rPr>
      <t>ポイント対象であるかを表します。</t>
    </r>
    <r>
      <rPr>
        <sz val="10"/>
        <color theme="1"/>
        <rFont val="Arial"/>
        <family val="2"/>
      </rPr>
      <t/>
    </r>
    <rPh sb="26" eb="28">
      <t>タイショウ</t>
    </rPh>
    <rPh sb="33" eb="34">
      <t>アラワ</t>
    </rPh>
    <phoneticPr fontId="7"/>
  </si>
  <si>
    <r>
      <rPr>
        <sz val="11"/>
        <color theme="1"/>
        <rFont val="ＭＳ Ｐゴシック"/>
        <family val="2"/>
        <charset val="128"/>
      </rPr>
      <t>＝</t>
    </r>
    <phoneticPr fontId="11"/>
  </si>
  <si>
    <r>
      <rPr>
        <sz val="11"/>
        <color theme="1"/>
        <rFont val="ＭＳ Ｐゴシック"/>
        <family val="3"/>
        <charset val="128"/>
      </rPr>
      <t>語学・コミュニケーション力養成サブプログラム</t>
    </r>
    <phoneticPr fontId="7"/>
  </si>
  <si>
    <r>
      <rPr>
        <sz val="11"/>
        <color theme="1"/>
        <rFont val="ＭＳ Ｐゴシック"/>
        <family val="3"/>
        <charset val="128"/>
      </rPr>
      <t>国際教養力養成サブプログラム</t>
    </r>
    <phoneticPr fontId="7"/>
  </si>
  <si>
    <r>
      <rPr>
        <sz val="11"/>
        <color theme="1"/>
        <rFont val="ＭＳ Ｐゴシック"/>
        <family val="2"/>
        <charset val="128"/>
      </rPr>
      <t>＝</t>
    </r>
    <phoneticPr fontId="11"/>
  </si>
  <si>
    <r>
      <rPr>
        <sz val="11"/>
        <color theme="1"/>
        <rFont val="ＭＳ Ｐゴシック"/>
        <family val="3"/>
        <charset val="128"/>
      </rPr>
      <t>行動力養成サブプログラム</t>
    </r>
    <phoneticPr fontId="7"/>
  </si>
  <si>
    <r>
      <rPr>
        <sz val="11"/>
        <color theme="1"/>
        <rFont val="ＭＳ Ｐゴシック"/>
        <family val="3"/>
        <charset val="128"/>
      </rPr>
      <t>注</t>
    </r>
    <r>
      <rPr>
        <sz val="11"/>
        <color theme="1"/>
        <rFont val="Arial"/>
        <family val="2"/>
      </rPr>
      <t>2</t>
    </r>
    <rPh sb="0" eb="1">
      <t>チュウ</t>
    </rPh>
    <phoneticPr fontId="7"/>
  </si>
  <si>
    <r>
      <rPr>
        <sz val="11"/>
        <color theme="1"/>
        <rFont val="ＭＳ Ｐゴシック"/>
        <family val="3"/>
        <charset val="128"/>
      </rPr>
      <t>履修言語</t>
    </r>
    <rPh sb="0" eb="2">
      <t>リシュウ</t>
    </rPh>
    <rPh sb="2" eb="4">
      <t>ゲンゴ</t>
    </rPh>
    <phoneticPr fontId="7"/>
  </si>
  <si>
    <r>
      <rPr>
        <sz val="11"/>
        <color theme="1"/>
        <rFont val="ＭＳ Ｐゴシック"/>
        <family val="3"/>
        <charset val="128"/>
      </rPr>
      <t>　日</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日本語</t>
    </r>
    <r>
      <rPr>
        <sz val="11"/>
        <color theme="1"/>
        <rFont val="Arial"/>
        <family val="2"/>
      </rPr>
      <t xml:space="preserve"> /  </t>
    </r>
    <r>
      <rPr>
        <sz val="11"/>
        <color theme="1"/>
        <rFont val="ＭＳ Ｐゴシック"/>
        <family val="3"/>
        <charset val="128"/>
      </rPr>
      <t>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英語　</t>
    </r>
    <r>
      <rPr>
        <sz val="11"/>
        <color theme="1"/>
        <rFont val="Arial"/>
        <family val="2"/>
      </rPr>
      <t>/</t>
    </r>
    <r>
      <rPr>
        <sz val="11"/>
        <color theme="1"/>
        <rFont val="ＭＳ Ｐゴシック"/>
        <family val="3"/>
        <charset val="128"/>
      </rPr>
      <t>　日英</t>
    </r>
    <r>
      <rPr>
        <sz val="11"/>
        <color theme="1"/>
        <rFont val="Arial"/>
        <family val="2"/>
      </rPr>
      <t xml:space="preserve"> </t>
    </r>
    <r>
      <rPr>
        <sz val="11"/>
        <color theme="1"/>
        <rFont val="ＭＳ Ｐゴシック"/>
        <family val="3"/>
        <charset val="128"/>
      </rPr>
      <t>＝</t>
    </r>
    <r>
      <rPr>
        <sz val="11"/>
        <color theme="1"/>
        <rFont val="Arial"/>
        <family val="2"/>
      </rPr>
      <t xml:space="preserve"> </t>
    </r>
    <r>
      <rPr>
        <sz val="11"/>
        <color theme="1"/>
        <rFont val="ＭＳ Ｐゴシック"/>
        <family val="3"/>
        <charset val="128"/>
      </rPr>
      <t>日英併用</t>
    </r>
    <r>
      <rPr>
        <sz val="11"/>
        <color theme="1"/>
        <rFont val="Arial"/>
        <family val="2"/>
      </rPr>
      <t xml:space="preserve"> / </t>
    </r>
    <r>
      <rPr>
        <sz val="11"/>
        <color theme="1"/>
        <rFont val="ＭＳ Ｐゴシック"/>
        <family val="3"/>
        <charset val="128"/>
      </rPr>
      <t>その他</t>
    </r>
    <phoneticPr fontId="7"/>
  </si>
  <si>
    <r>
      <rPr>
        <sz val="11"/>
        <color theme="1"/>
        <rFont val="ＭＳ Ｐゴシック"/>
        <family val="3"/>
        <charset val="128"/>
      </rPr>
      <t>注</t>
    </r>
    <r>
      <rPr>
        <sz val="11"/>
        <color theme="1"/>
        <rFont val="Arial"/>
        <family val="2"/>
      </rPr>
      <t>3</t>
    </r>
    <rPh sb="0" eb="1">
      <t>チュウ</t>
    </rPh>
    <phoneticPr fontId="7"/>
  </si>
  <si>
    <r>
      <rPr>
        <sz val="11"/>
        <color theme="1"/>
        <rFont val="ＭＳ Ｐゴシック"/>
        <family val="3"/>
        <charset val="128"/>
      </rPr>
      <t>国際共修</t>
    </r>
    <rPh sb="0" eb="2">
      <t>コクサイ</t>
    </rPh>
    <rPh sb="2" eb="4">
      <t>キョウシュウ</t>
    </rPh>
    <phoneticPr fontId="7"/>
  </si>
  <si>
    <r>
      <rPr>
        <sz val="11"/>
        <color theme="1"/>
        <rFont val="ＭＳ Ｐゴシック"/>
        <family val="3"/>
        <charset val="128"/>
      </rPr>
      <t>外国人留学生と一般（日本人）学生が一緒に受ける（＝国際共修）授業かどうかを表します。</t>
    </r>
    <rPh sb="0" eb="2">
      <t>ガイコク</t>
    </rPh>
    <rPh sb="2" eb="3">
      <t>ジン</t>
    </rPh>
    <rPh sb="3" eb="6">
      <t>リュウガクセイ</t>
    </rPh>
    <rPh sb="7" eb="9">
      <t>イッパン</t>
    </rPh>
    <rPh sb="10" eb="13">
      <t>ニホンジン</t>
    </rPh>
    <rPh sb="14" eb="16">
      <t>ガクセイ</t>
    </rPh>
    <rPh sb="17" eb="19">
      <t>イッショ</t>
    </rPh>
    <rPh sb="20" eb="21">
      <t>ウ</t>
    </rPh>
    <rPh sb="25" eb="27">
      <t>コクサイ</t>
    </rPh>
    <rPh sb="27" eb="29">
      <t>キョウシュウ</t>
    </rPh>
    <rPh sb="30" eb="32">
      <t>ジュギョウ</t>
    </rPh>
    <rPh sb="37" eb="38">
      <t>アラワ</t>
    </rPh>
    <phoneticPr fontId="7"/>
  </si>
  <si>
    <r>
      <rPr>
        <sz val="11"/>
        <color theme="1"/>
        <rFont val="ＭＳ Ｐゴシック"/>
        <family val="3"/>
        <charset val="128"/>
      </rPr>
      <t>注</t>
    </r>
    <r>
      <rPr>
        <sz val="11"/>
        <color theme="1"/>
        <rFont val="Arial"/>
        <family val="2"/>
      </rPr>
      <t>4</t>
    </r>
    <rPh sb="0" eb="1">
      <t>チュウ</t>
    </rPh>
    <phoneticPr fontId="7"/>
  </si>
  <si>
    <r>
      <rPr>
        <sz val="11"/>
        <color theme="1"/>
        <rFont val="ＭＳ Ｐゴシック"/>
        <family val="3"/>
        <charset val="128"/>
      </rPr>
      <t>「基礎ゼミ」を除く一部の科目では、開講セメスター以外の学生も履修できることがあります。</t>
    </r>
  </si>
  <si>
    <r>
      <rPr>
        <sz val="11"/>
        <color theme="1"/>
        <rFont val="ＭＳ Ｐゴシック"/>
        <family val="3"/>
        <charset val="128"/>
      </rPr>
      <t>履修登録可否の有無は授業担当教員に確認してください。</t>
    </r>
  </si>
  <si>
    <r>
      <rPr>
        <sz val="11"/>
        <color theme="1"/>
        <rFont val="ＭＳ Ｐゴシック"/>
        <family val="3"/>
        <charset val="128"/>
      </rPr>
      <t>※</t>
    </r>
    <r>
      <rPr>
        <sz val="11"/>
        <color theme="1"/>
        <rFont val="Arial"/>
        <family val="2"/>
      </rPr>
      <t xml:space="preserve"> </t>
    </r>
  </si>
  <si>
    <r>
      <rPr>
        <sz val="11"/>
        <color theme="1"/>
        <rFont val="ＭＳ Ｐゴシック"/>
        <family val="3"/>
        <charset val="128"/>
      </rPr>
      <t>開講セメスター以外の学生は、学務情報システムから履修登録をすることができません。</t>
    </r>
  </si>
  <si>
    <r>
      <rPr>
        <sz val="11"/>
        <color theme="1"/>
        <rFont val="ＭＳ Ｐゴシック"/>
        <family val="3"/>
        <charset val="128"/>
      </rPr>
      <t>下記問い合わせ先（教務関係）に手続き方法を確認してください。</t>
    </r>
  </si>
  <si>
    <r>
      <rPr>
        <sz val="11"/>
        <color theme="1"/>
        <rFont val="ＭＳ Ｐゴシック"/>
        <family val="3"/>
        <charset val="128"/>
      </rPr>
      <t>注</t>
    </r>
    <r>
      <rPr>
        <sz val="11"/>
        <color theme="1"/>
        <rFont val="Arial"/>
        <family val="2"/>
      </rPr>
      <t>5</t>
    </r>
    <rPh sb="0" eb="1">
      <t>チュウ</t>
    </rPh>
    <phoneticPr fontId="7"/>
  </si>
  <si>
    <r>
      <rPr>
        <sz val="11"/>
        <color theme="1"/>
        <rFont val="ＭＳ Ｐゴシック"/>
        <family val="3"/>
        <charset val="128"/>
      </rPr>
      <t>他学部開講</t>
    </r>
    <rPh sb="0" eb="3">
      <t>タガクブ</t>
    </rPh>
    <rPh sb="3" eb="5">
      <t>カイコウ</t>
    </rPh>
    <phoneticPr fontId="7"/>
  </si>
  <si>
    <r>
      <rPr>
        <sz val="11"/>
        <color theme="1"/>
        <rFont val="ＭＳ Ｐゴシック"/>
        <family val="3"/>
        <charset val="128"/>
      </rPr>
      <t>専門教育科目で、</t>
    </r>
    <r>
      <rPr>
        <u/>
        <sz val="11"/>
        <color theme="1"/>
        <rFont val="ＭＳ Ｐゴシック"/>
        <family val="3"/>
        <charset val="128"/>
      </rPr>
      <t>開講学部</t>
    </r>
    <r>
      <rPr>
        <b/>
        <u/>
        <sz val="11"/>
        <color theme="1"/>
        <rFont val="ＭＳ Ｐゴシック"/>
        <family val="3"/>
        <charset val="128"/>
      </rPr>
      <t>以外</t>
    </r>
    <r>
      <rPr>
        <u/>
        <sz val="11"/>
        <color theme="1"/>
        <rFont val="ＭＳ Ｐゴシック"/>
        <family val="3"/>
        <charset val="128"/>
      </rPr>
      <t>の学部に所属する学生</t>
    </r>
    <r>
      <rPr>
        <sz val="11"/>
        <color theme="1"/>
        <rFont val="ＭＳ Ｐゴシック"/>
        <family val="3"/>
        <charset val="128"/>
      </rPr>
      <t>が履修登録できるかどうかを表します。</t>
    </r>
    <rPh sb="0" eb="2">
      <t>センモン</t>
    </rPh>
    <rPh sb="2" eb="4">
      <t>キョウイク</t>
    </rPh>
    <rPh sb="4" eb="6">
      <t>カモク</t>
    </rPh>
    <rPh sb="8" eb="10">
      <t>カイコウ</t>
    </rPh>
    <rPh sb="18" eb="20">
      <t>ショゾク</t>
    </rPh>
    <rPh sb="22" eb="24">
      <t>ガクセイ</t>
    </rPh>
    <rPh sb="25" eb="27">
      <t>リシュウ</t>
    </rPh>
    <rPh sb="27" eb="29">
      <t>トウロク</t>
    </rPh>
    <rPh sb="37" eb="38">
      <t>アラワ</t>
    </rPh>
    <phoneticPr fontId="7"/>
  </si>
  <si>
    <r>
      <rPr>
        <sz val="11"/>
        <color theme="1"/>
        <rFont val="ＭＳ Ｐゴシック"/>
        <family val="3"/>
        <charset val="128"/>
      </rPr>
      <t>履修不可</t>
    </r>
  </si>
  <si>
    <r>
      <t>TGL</t>
    </r>
    <r>
      <rPr>
        <sz val="11"/>
        <color theme="1"/>
        <rFont val="ＭＳ Ｐゴシック"/>
        <family val="3"/>
        <charset val="128"/>
      </rPr>
      <t>プログラムに登録している学生のみ履修可</t>
    </r>
  </si>
  <si>
    <r>
      <t>TGL</t>
    </r>
    <r>
      <rPr>
        <sz val="11"/>
        <color theme="1"/>
        <rFont val="ＭＳ Ｐゴシック"/>
        <family val="3"/>
        <charset val="128"/>
      </rPr>
      <t>プログラムへの登録の有無に関わらず誰でも履修可</t>
    </r>
  </si>
  <si>
    <r>
      <rPr>
        <sz val="11"/>
        <color theme="1"/>
        <rFont val="ＭＳ Ｐゴシック"/>
        <family val="3"/>
        <charset val="128"/>
      </rPr>
      <t>定員が設定されている場合等には、履修登録は開講学部の学生が優先されます。</t>
    </r>
    <r>
      <rPr>
        <sz val="11"/>
        <color theme="1"/>
        <rFont val="Arial"/>
        <family val="2"/>
      </rPr>
      <t xml:space="preserve"> </t>
    </r>
  </si>
  <si>
    <r>
      <rPr>
        <sz val="11"/>
        <color theme="1"/>
        <rFont val="ＭＳ Ｐゴシック"/>
        <family val="3"/>
        <charset val="128"/>
      </rPr>
      <t>履修を希望する場合は、授業担当教員に確認してください。</t>
    </r>
  </si>
  <si>
    <r>
      <rPr>
        <b/>
        <sz val="11"/>
        <color theme="1"/>
        <rFont val="ＭＳ Ｐゴシック"/>
        <family val="3"/>
        <charset val="128"/>
      </rPr>
      <t>全学教育科目・専門教育科目共通</t>
    </r>
    <rPh sb="0" eb="2">
      <t>ゼンガク</t>
    </rPh>
    <rPh sb="2" eb="4">
      <t>キョウイク</t>
    </rPh>
    <rPh sb="4" eb="6">
      <t>カモク</t>
    </rPh>
    <rPh sb="7" eb="9">
      <t>センモン</t>
    </rPh>
    <rPh sb="9" eb="11">
      <t>キョウイク</t>
    </rPh>
    <rPh sb="11" eb="13">
      <t>カモク</t>
    </rPh>
    <rPh sb="13" eb="15">
      <t>キョウツウ</t>
    </rPh>
    <phoneticPr fontId="7"/>
  </si>
  <si>
    <r>
      <rPr>
        <sz val="11"/>
        <rFont val="ＭＳ Ｐゴシック"/>
        <family val="3"/>
        <charset val="128"/>
      </rPr>
      <t>学務情報システム＞シラバス＞全文検索（キーワード検索）</t>
    </r>
    <rPh sb="0" eb="2">
      <t>ガクム</t>
    </rPh>
    <rPh sb="2" eb="4">
      <t>ジョウホウ</t>
    </rPh>
    <rPh sb="14" eb="16">
      <t>ゼンブン</t>
    </rPh>
    <rPh sb="16" eb="18">
      <t>ケンサク</t>
    </rPh>
    <rPh sb="24" eb="26">
      <t>ケンサク</t>
    </rPh>
    <phoneticPr fontId="7"/>
  </si>
  <si>
    <r>
      <rPr>
        <b/>
        <sz val="11"/>
        <color theme="1"/>
        <rFont val="ＭＳ Ｐゴシック"/>
        <family val="3"/>
        <charset val="128"/>
      </rPr>
      <t>全学教育科目</t>
    </r>
    <rPh sb="0" eb="2">
      <t>ゼンガク</t>
    </rPh>
    <rPh sb="2" eb="4">
      <t>キョウイク</t>
    </rPh>
    <rPh sb="4" eb="6">
      <t>カモク</t>
    </rPh>
    <phoneticPr fontId="7"/>
  </si>
  <si>
    <r>
      <rPr>
        <sz val="11"/>
        <rFont val="ＭＳ Ｐゴシック"/>
        <family val="3"/>
        <charset val="128"/>
      </rPr>
      <t>指定科目一覧（</t>
    </r>
    <r>
      <rPr>
        <sz val="11"/>
        <rFont val="Arial"/>
        <family val="2"/>
      </rPr>
      <t>Excel</t>
    </r>
    <r>
      <rPr>
        <sz val="11"/>
        <rFont val="ＭＳ Ｐゴシック"/>
        <family val="3"/>
        <charset val="128"/>
      </rPr>
      <t>版）では、「フィルター」機能を利用して各項目の並べ替えや検索・抽出をすることができます。</t>
    </r>
    <rPh sb="0" eb="2">
      <t>シテイ</t>
    </rPh>
    <rPh sb="2" eb="4">
      <t>カモク</t>
    </rPh>
    <rPh sb="4" eb="6">
      <t>イチラン</t>
    </rPh>
    <rPh sb="12" eb="13">
      <t>バン</t>
    </rPh>
    <phoneticPr fontId="7"/>
  </si>
  <si>
    <r>
      <t>Microsoft &gt; Office</t>
    </r>
    <r>
      <rPr>
        <sz val="11"/>
        <color theme="1"/>
        <rFont val="ＭＳ Ｐゴシック"/>
        <family val="3"/>
        <charset val="128"/>
      </rPr>
      <t>のサポート</t>
    </r>
    <r>
      <rPr>
        <sz val="11"/>
        <color theme="1"/>
        <rFont val="Arial"/>
        <family val="2"/>
      </rPr>
      <t xml:space="preserve"> &gt; </t>
    </r>
    <r>
      <rPr>
        <sz val="11"/>
        <color theme="1"/>
        <rFont val="ＭＳ Ｐゴシック"/>
        <family val="3"/>
        <charset val="128"/>
      </rPr>
      <t>データの並べ替えとフィルター処理</t>
    </r>
    <phoneticPr fontId="7"/>
  </si>
  <si>
    <r>
      <t>TGL</t>
    </r>
    <r>
      <rPr>
        <b/>
        <sz val="11"/>
        <color theme="1"/>
        <rFont val="ＭＳ Ｐゴシック"/>
        <family val="3"/>
        <charset val="128"/>
      </rPr>
      <t>プログラム関係</t>
    </r>
    <rPh sb="8" eb="10">
      <t>カンケイ</t>
    </rPh>
    <phoneticPr fontId="7"/>
  </si>
  <si>
    <r>
      <rPr>
        <b/>
        <sz val="11"/>
        <color theme="1"/>
        <rFont val="ＭＳ Ｐゴシック"/>
        <family val="3"/>
        <charset val="128"/>
      </rPr>
      <t>教務関係</t>
    </r>
    <rPh sb="0" eb="2">
      <t>キョウム</t>
    </rPh>
    <rPh sb="2" eb="4">
      <t>カンケイ</t>
    </rPh>
    <phoneticPr fontId="7"/>
  </si>
  <si>
    <r>
      <rPr>
        <b/>
        <sz val="11"/>
        <color theme="1"/>
        <rFont val="ＭＳ Ｐゴシック"/>
        <family val="3"/>
        <charset val="128"/>
      </rPr>
      <t>（指定科目、ポイント等に関すること）</t>
    </r>
    <phoneticPr fontId="7"/>
  </si>
  <si>
    <r>
      <rPr>
        <b/>
        <sz val="11"/>
        <color theme="1"/>
        <rFont val="ＭＳ Ｐゴシック"/>
        <family val="3"/>
        <charset val="128"/>
      </rPr>
      <t>（履修登録、授業情報等に関すること）</t>
    </r>
    <phoneticPr fontId="7"/>
  </si>
  <si>
    <r>
      <rPr>
        <sz val="11"/>
        <color theme="1"/>
        <rFont val="ＭＳ Ｐゴシック"/>
        <family val="3"/>
        <charset val="128"/>
      </rPr>
      <t>留学生課</t>
    </r>
    <r>
      <rPr>
        <sz val="11"/>
        <color theme="1"/>
        <rFont val="Arial"/>
        <family val="2"/>
      </rPr>
      <t xml:space="preserve"> </t>
    </r>
    <r>
      <rPr>
        <sz val="11"/>
        <color theme="1"/>
        <rFont val="ＭＳ Ｐゴシック"/>
        <family val="3"/>
        <charset val="128"/>
      </rPr>
      <t>海外留学係</t>
    </r>
    <rPh sb="0" eb="3">
      <t>リュウガクセイ</t>
    </rPh>
    <rPh sb="3" eb="4">
      <t>カ</t>
    </rPh>
    <rPh sb="5" eb="7">
      <t>カイガイ</t>
    </rPh>
    <rPh sb="7" eb="9">
      <t>リュウガク</t>
    </rPh>
    <rPh sb="9" eb="10">
      <t>カカリ</t>
    </rPh>
    <phoneticPr fontId="7"/>
  </si>
  <si>
    <r>
      <rPr>
        <sz val="11"/>
        <color theme="1"/>
        <rFont val="ＭＳ Ｐゴシック"/>
        <family val="3"/>
        <charset val="128"/>
      </rPr>
      <t>教務課</t>
    </r>
    <r>
      <rPr>
        <sz val="11"/>
        <color theme="1"/>
        <rFont val="Arial"/>
        <family val="2"/>
      </rPr>
      <t xml:space="preserve"> </t>
    </r>
    <r>
      <rPr>
        <sz val="11"/>
        <color theme="1"/>
        <rFont val="ＭＳ Ｐゴシック"/>
        <family val="3"/>
        <charset val="128"/>
      </rPr>
      <t>全学教育実施係</t>
    </r>
    <r>
      <rPr>
        <sz val="10"/>
        <color theme="1"/>
        <rFont val="Arial"/>
        <family val="2"/>
      </rPr>
      <t/>
    </r>
    <rPh sb="0" eb="3">
      <t>キョウムカ</t>
    </rPh>
    <rPh sb="4" eb="6">
      <t>ゼンガク</t>
    </rPh>
    <rPh sb="6" eb="8">
      <t>キョウイク</t>
    </rPh>
    <rPh sb="8" eb="10">
      <t>ジッシ</t>
    </rPh>
    <rPh sb="10" eb="11">
      <t>カカリ</t>
    </rPh>
    <phoneticPr fontId="7"/>
  </si>
  <si>
    <r>
      <rPr>
        <sz val="11"/>
        <color theme="1"/>
        <rFont val="ＭＳ Ｐゴシック"/>
        <family val="3"/>
        <charset val="128"/>
      </rPr>
      <t>川内北キャンパス</t>
    </r>
    <phoneticPr fontId="7"/>
  </si>
  <si>
    <r>
      <rPr>
        <sz val="11"/>
        <color theme="1"/>
        <rFont val="ＭＳ Ｐゴシック"/>
        <family val="3"/>
        <charset val="128"/>
      </rPr>
      <t>教育・学生総合支援センター</t>
    </r>
    <r>
      <rPr>
        <sz val="11"/>
        <color theme="1"/>
        <rFont val="Arial"/>
        <family val="2"/>
      </rPr>
      <t xml:space="preserve"> 2</t>
    </r>
    <r>
      <rPr>
        <sz val="11"/>
        <color theme="1"/>
        <rFont val="ＭＳ Ｐゴシック"/>
        <family val="3"/>
        <charset val="128"/>
      </rPr>
      <t>階　カウンター</t>
    </r>
    <r>
      <rPr>
        <sz val="11"/>
        <color theme="1"/>
        <rFont val="Arial"/>
        <family val="2"/>
      </rPr>
      <t>6-D</t>
    </r>
    <rPh sb="15" eb="16">
      <t>カイ</t>
    </rPh>
    <phoneticPr fontId="11"/>
  </si>
  <si>
    <t>川内北キャンパス　</t>
    <phoneticPr fontId="7"/>
  </si>
  <si>
    <r>
      <rPr>
        <sz val="11"/>
        <color theme="1"/>
        <rFont val="ＭＳ Ｐゴシック"/>
        <family val="3"/>
        <charset val="128"/>
      </rPr>
      <t>教育・学生総合支援センター</t>
    </r>
    <r>
      <rPr>
        <sz val="11"/>
        <color theme="1"/>
        <rFont val="Arial"/>
        <family val="2"/>
      </rPr>
      <t>2</t>
    </r>
    <r>
      <rPr>
        <sz val="11"/>
        <color theme="1"/>
        <rFont val="ＭＳ Ｐゴシック"/>
        <family val="3"/>
        <charset val="128"/>
      </rPr>
      <t>階　カウンター</t>
    </r>
    <r>
      <rPr>
        <sz val="11"/>
        <color theme="1"/>
        <rFont val="Arial"/>
        <family val="2"/>
      </rPr>
      <t>5</t>
    </r>
    <phoneticPr fontId="7"/>
  </si>
  <si>
    <t>指定科目一覧の見方</t>
    <rPh sb="0" eb="2">
      <t>シテイ</t>
    </rPh>
    <rPh sb="2" eb="4">
      <t>カモク</t>
    </rPh>
    <rPh sb="4" eb="6">
      <t>イチラン</t>
    </rPh>
    <rPh sb="7" eb="9">
      <t>ミカタ</t>
    </rPh>
    <phoneticPr fontId="7"/>
  </si>
  <si>
    <r>
      <rPr>
        <b/>
        <sz val="14"/>
        <color theme="1"/>
        <rFont val="ＭＳ Ｐゴシック"/>
        <family val="3"/>
        <charset val="128"/>
      </rPr>
      <t>■</t>
    </r>
    <phoneticPr fontId="7"/>
  </si>
  <si>
    <r>
      <rPr>
        <b/>
        <sz val="14"/>
        <color theme="1"/>
        <rFont val="ＭＳ Ｐゴシック"/>
        <family val="3"/>
        <charset val="128"/>
      </rPr>
      <t>■</t>
    </r>
    <phoneticPr fontId="7"/>
  </si>
  <si>
    <r>
      <rPr>
        <b/>
        <sz val="14"/>
        <color theme="1"/>
        <rFont val="ＭＳ Ｐゴシック"/>
        <family val="3"/>
        <charset val="128"/>
      </rPr>
      <t>その他備考・留意事項</t>
    </r>
    <rPh sb="2" eb="3">
      <t>タ</t>
    </rPh>
    <rPh sb="3" eb="5">
      <t>ビコウ</t>
    </rPh>
    <rPh sb="6" eb="8">
      <t>リュウイ</t>
    </rPh>
    <rPh sb="8" eb="10">
      <t>ジコウ</t>
    </rPh>
    <phoneticPr fontId="7"/>
  </si>
  <si>
    <r>
      <rPr>
        <b/>
        <sz val="14"/>
        <color theme="1"/>
        <rFont val="ＭＳ Ｐゴシック"/>
        <family val="3"/>
        <charset val="128"/>
      </rPr>
      <t>問い合わせ先</t>
    </r>
    <phoneticPr fontId="7"/>
  </si>
  <si>
    <t>○＝共修授業である　｜　×＝共修授業でない　｜　空欄＝不明/未回答</t>
    <rPh sb="14" eb="16">
      <t>キョウシュウ</t>
    </rPh>
    <rPh sb="16" eb="18">
      <t>ジュギョウ</t>
    </rPh>
    <rPh sb="24" eb="26">
      <t>クウラン</t>
    </rPh>
    <rPh sb="27" eb="29">
      <t>フメイ</t>
    </rPh>
    <rPh sb="30" eb="33">
      <t>ミカイトウ</t>
    </rPh>
    <phoneticPr fontId="11"/>
  </si>
  <si>
    <t>「全学教育科目履修の手引」等により確認してください。</t>
    <phoneticPr fontId="7"/>
  </si>
  <si>
    <t>一部の科目は、開講曜日・日時によりクラス（対象学部・学科・組）が指定されている場合があります。</t>
    <rPh sb="0" eb="2">
      <t>イチブ</t>
    </rPh>
    <rPh sb="3" eb="5">
      <t>カモク</t>
    </rPh>
    <rPh sb="7" eb="9">
      <t>カイコウ</t>
    </rPh>
    <rPh sb="9" eb="11">
      <t>ヨウビ</t>
    </rPh>
    <rPh sb="12" eb="14">
      <t>ニチジ</t>
    </rPh>
    <rPh sb="21" eb="23">
      <t>タイショウ</t>
    </rPh>
    <rPh sb="23" eb="25">
      <t>ガクブ</t>
    </rPh>
    <rPh sb="26" eb="28">
      <t>ガッカ</t>
    </rPh>
    <rPh sb="29" eb="30">
      <t>ク</t>
    </rPh>
    <rPh sb="32" eb="34">
      <t>シテイ</t>
    </rPh>
    <rPh sb="39" eb="41">
      <t>バアイ</t>
    </rPh>
    <phoneticPr fontId="3"/>
  </si>
  <si>
    <t>B</t>
    <phoneticPr fontId="7"/>
  </si>
  <si>
    <t>C</t>
    <phoneticPr fontId="7"/>
  </si>
  <si>
    <r>
      <rPr>
        <sz val="11"/>
        <color theme="1"/>
        <rFont val="ＭＳ Ｐゴシック"/>
        <family val="2"/>
        <charset val="128"/>
      </rPr>
      <t>＝</t>
    </r>
    <phoneticPr fontId="11"/>
  </si>
  <si>
    <t>海外経験の少ない学生・未経験の学生</t>
    <phoneticPr fontId="7"/>
  </si>
  <si>
    <r>
      <t>1</t>
    </r>
    <r>
      <rPr>
        <sz val="11"/>
        <rFont val="ＭＳ Ｐゴシック"/>
        <family val="3"/>
        <charset val="128"/>
      </rPr>
      <t>ヶ月程度以上の海外経験のある学生</t>
    </r>
    <rPh sb="2" eb="3">
      <t>ゲツ</t>
    </rPh>
    <phoneticPr fontId="7"/>
  </si>
  <si>
    <t>半年以上の海外経験のある学生</t>
    <phoneticPr fontId="7"/>
  </si>
  <si>
    <t>特に指定なし</t>
    <rPh sb="0" eb="1">
      <t>トク</t>
    </rPh>
    <rPh sb="2" eb="4">
      <t>シテイ</t>
    </rPh>
    <phoneticPr fontId="7"/>
  </si>
  <si>
    <r>
      <rPr>
        <sz val="11"/>
        <color theme="1"/>
        <rFont val="ＭＳ Ｐゴシック"/>
        <family val="3"/>
        <charset val="128"/>
      </rPr>
      <t>※</t>
    </r>
    <r>
      <rPr>
        <sz val="11"/>
        <color theme="1"/>
        <rFont val="Arial"/>
        <family val="2"/>
      </rPr>
      <t>3</t>
    </r>
    <r>
      <rPr>
        <sz val="11"/>
        <color theme="1"/>
        <rFont val="ＭＳ Ｐゴシック"/>
        <family val="3"/>
        <charset val="128"/>
      </rPr>
      <t>年生以上の履修登録及び専門教育科目に関しては、所属する学部の教務係に問い合わせてください。</t>
    </r>
    <rPh sb="2" eb="6">
      <t>ネンセイイジョウ</t>
    </rPh>
    <rPh sb="7" eb="9">
      <t>リシュウ</t>
    </rPh>
    <rPh sb="9" eb="11">
      <t>トウロク</t>
    </rPh>
    <rPh sb="11" eb="12">
      <t>オヨ</t>
    </rPh>
    <rPh sb="13" eb="15">
      <t>センモン</t>
    </rPh>
    <rPh sb="15" eb="17">
      <t>キョウイク</t>
    </rPh>
    <rPh sb="17" eb="19">
      <t>カモク</t>
    </rPh>
    <rPh sb="20" eb="21">
      <t>カン</t>
    </rPh>
    <rPh sb="25" eb="27">
      <t>ショゾク</t>
    </rPh>
    <rPh sb="29" eb="31">
      <t>ガクブ</t>
    </rPh>
    <rPh sb="32" eb="34">
      <t>キョウム</t>
    </rPh>
    <rPh sb="34" eb="35">
      <t>カカリ</t>
    </rPh>
    <rPh sb="36" eb="37">
      <t>ト</t>
    </rPh>
    <rPh sb="38" eb="39">
      <t>ア</t>
    </rPh>
    <phoneticPr fontId="7"/>
  </si>
  <si>
    <t>「主な対象者」では、特にどのような学生を対象とした国際共修授業であるか以下により示します。</t>
    <rPh sb="1" eb="2">
      <t>オモ</t>
    </rPh>
    <rPh sb="3" eb="6">
      <t>タイショウシャ</t>
    </rPh>
    <rPh sb="10" eb="11">
      <t>トク</t>
    </rPh>
    <rPh sb="17" eb="19">
      <t>ガクセイ</t>
    </rPh>
    <rPh sb="20" eb="22">
      <t>タイショウ</t>
    </rPh>
    <rPh sb="25" eb="27">
      <t>コクサイ</t>
    </rPh>
    <rPh sb="27" eb="29">
      <t>キョウシュウ</t>
    </rPh>
    <rPh sb="29" eb="31">
      <t>ジュギョウ</t>
    </rPh>
    <rPh sb="35" eb="37">
      <t>イカ</t>
    </rPh>
    <rPh sb="40" eb="41">
      <t>シメ</t>
    </rPh>
    <phoneticPr fontId="7"/>
  </si>
  <si>
    <t>日付</t>
    <rPh sb="0" eb="2">
      <t>ヒヅケ</t>
    </rPh>
    <phoneticPr fontId="7"/>
  </si>
  <si>
    <t>シート</t>
    <phoneticPr fontId="7"/>
  </si>
  <si>
    <t>変更事項</t>
    <rPh sb="0" eb="2">
      <t>ヘンコウ</t>
    </rPh>
    <rPh sb="2" eb="4">
      <t>ジコウ</t>
    </rPh>
    <phoneticPr fontId="7"/>
  </si>
  <si>
    <t>基礎ゼミ</t>
    <rPh sb="0" eb="2">
      <t>キソ</t>
    </rPh>
    <phoneticPr fontId="7"/>
  </si>
  <si>
    <t>転換・少人数科目</t>
    <rPh sb="0" eb="2">
      <t>テンカン</t>
    </rPh>
    <rPh sb="3" eb="6">
      <t>ショウニンズウ</t>
    </rPh>
    <rPh sb="6" eb="8">
      <t>カモク</t>
    </rPh>
    <phoneticPr fontId="7"/>
  </si>
  <si>
    <t>共通科目</t>
    <rPh sb="0" eb="2">
      <t>キョウツウ</t>
    </rPh>
    <rPh sb="2" eb="4">
      <t>カモク</t>
    </rPh>
    <phoneticPr fontId="7"/>
  </si>
  <si>
    <t>高度教養教育・学生支援機構</t>
  </si>
  <si>
    <t>国際文化研究科</t>
  </si>
  <si>
    <t>教養教育院</t>
  </si>
  <si>
    <t>池田　亮</t>
  </si>
  <si>
    <t>アジアの経済発展</t>
  </si>
  <si>
    <t>米倉　等</t>
  </si>
  <si>
    <t>国際関係史</t>
  </si>
  <si>
    <t>展開科目</t>
  </si>
  <si>
    <t>記号論理学入門</t>
  </si>
  <si>
    <t>篠澤　和久</t>
  </si>
  <si>
    <t>勝間田　弘</t>
  </si>
  <si>
    <t>藤室　玲治</t>
  </si>
  <si>
    <t>更新履歴</t>
    <rPh sb="0" eb="2">
      <t>コウシン</t>
    </rPh>
    <rPh sb="2" eb="4">
      <t>リレキ</t>
    </rPh>
    <phoneticPr fontId="7"/>
  </si>
  <si>
    <t>主な対象者</t>
    <rPh sb="0" eb="1">
      <t>オモ</t>
    </rPh>
    <rPh sb="2" eb="5">
      <t>タイショウシャ</t>
    </rPh>
    <phoneticPr fontId="7"/>
  </si>
  <si>
    <t>他学部開講</t>
    <rPh sb="0" eb="3">
      <t>タガクブ</t>
    </rPh>
    <rPh sb="3" eb="5">
      <t>カイコウ</t>
    </rPh>
    <phoneticPr fontId="7"/>
  </si>
  <si>
    <t>対象
年次</t>
    <rPh sb="0" eb="2">
      <t>タイショウ</t>
    </rPh>
    <rPh sb="3" eb="5">
      <t>ネンジ</t>
    </rPh>
    <phoneticPr fontId="7"/>
  </si>
  <si>
    <t>セメスター</t>
    <phoneticPr fontId="7"/>
  </si>
  <si>
    <t>【全学教育科目】（基礎ゼミ）</t>
    <rPh sb="1" eb="3">
      <t>ゼンガク</t>
    </rPh>
    <rPh sb="3" eb="5">
      <t>キョウイク</t>
    </rPh>
    <rPh sb="5" eb="6">
      <t>カ</t>
    </rPh>
    <rPh sb="6" eb="7">
      <t>モク</t>
    </rPh>
    <rPh sb="9" eb="11">
      <t>キソ</t>
    </rPh>
    <phoneticPr fontId="7"/>
  </si>
  <si>
    <r>
      <t>2017</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 xml:space="preserve">  3</t>
    </r>
    <r>
      <rPr>
        <sz val="11"/>
        <color theme="1"/>
        <rFont val="ＭＳ Ｐゴシック"/>
        <family val="3"/>
        <charset val="128"/>
      </rPr>
      <t>日</t>
    </r>
    <rPh sb="4" eb="5">
      <t>ネン</t>
    </rPh>
    <rPh sb="7" eb="8">
      <t>ガツ</t>
    </rPh>
    <rPh sb="11" eb="12">
      <t>ニチ</t>
    </rPh>
    <phoneticPr fontId="7"/>
  </si>
  <si>
    <r>
      <rPr>
        <sz val="11"/>
        <rFont val="ＭＳ Ｐゴシック"/>
        <family val="3"/>
        <charset val="128"/>
      </rPr>
      <t>平成</t>
    </r>
    <r>
      <rPr>
        <sz val="11"/>
        <rFont val="Arial"/>
        <family val="2"/>
      </rPr>
      <t>29</t>
    </r>
    <r>
      <rPr>
        <sz val="11"/>
        <rFont val="ＭＳ Ｐゴシック"/>
        <family val="3"/>
        <charset val="128"/>
      </rPr>
      <t>年度</t>
    </r>
    <rPh sb="0" eb="2">
      <t>ヘイセイ</t>
    </rPh>
    <rPh sb="4" eb="5">
      <t>ネン</t>
    </rPh>
    <rPh sb="5" eb="6">
      <t>ド</t>
    </rPh>
    <phoneticPr fontId="7"/>
  </si>
  <si>
    <r>
      <rPr>
        <b/>
        <sz val="18"/>
        <rFont val="ＭＳ Ｐゴシック"/>
        <family val="3"/>
        <charset val="128"/>
      </rPr>
      <t>平成</t>
    </r>
    <r>
      <rPr>
        <b/>
        <sz val="18"/>
        <rFont val="Arial"/>
        <family val="2"/>
      </rPr>
      <t>29</t>
    </r>
    <r>
      <rPr>
        <b/>
        <sz val="18"/>
        <rFont val="ＭＳ Ｐゴシック"/>
        <family val="3"/>
        <charset val="128"/>
      </rPr>
      <t>年度</t>
    </r>
    <r>
      <rPr>
        <b/>
        <sz val="18"/>
        <rFont val="Arial"/>
        <family val="2"/>
      </rPr>
      <t xml:space="preserve"> TGL</t>
    </r>
    <r>
      <rPr>
        <b/>
        <sz val="18"/>
        <rFont val="ＭＳ Ｐゴシック"/>
        <family val="3"/>
        <charset val="128"/>
      </rPr>
      <t>プログラム指定科目一覧</t>
    </r>
    <rPh sb="19" eb="21">
      <t>イチラン</t>
    </rPh>
    <phoneticPr fontId="7"/>
  </si>
  <si>
    <t>HP掲載開始</t>
    <rPh sb="2" eb="4">
      <t>ケイサイ</t>
    </rPh>
    <rPh sb="4" eb="6">
      <t>カイシ</t>
    </rPh>
    <phoneticPr fontId="7"/>
  </si>
  <si>
    <t>科目群</t>
    <rPh sb="0" eb="2">
      <t>カモク</t>
    </rPh>
    <rPh sb="2" eb="3">
      <t>グン</t>
    </rPh>
    <phoneticPr fontId="7"/>
  </si>
  <si>
    <t>基幹科目</t>
  </si>
  <si>
    <t>人間論</t>
  </si>
  <si>
    <t>社会論</t>
  </si>
  <si>
    <t>自然論</t>
  </si>
  <si>
    <t>人文科学</t>
  </si>
  <si>
    <t>社会科学</t>
  </si>
  <si>
    <t>自然科学</t>
  </si>
  <si>
    <t>数学</t>
  </si>
  <si>
    <t>物理</t>
  </si>
  <si>
    <t>生物学</t>
  </si>
  <si>
    <t>宇宙地球科学</t>
  </si>
  <si>
    <t>総合科学</t>
  </si>
  <si>
    <t>総合科目</t>
  </si>
  <si>
    <t>共通科目</t>
  </si>
  <si>
    <t>外国語</t>
  </si>
  <si>
    <t>英語</t>
  </si>
  <si>
    <t>SP</t>
  </si>
  <si>
    <t>人間と文化</t>
  </si>
  <si>
    <t>新しい時代の郷土芸能の継承</t>
  </si>
  <si>
    <t>東北大学を学ぶ</t>
  </si>
  <si>
    <t>歴史と人間社会</t>
  </si>
  <si>
    <t>東南アジアの歴史と社会</t>
  </si>
  <si>
    <t>経済と社会</t>
  </si>
  <si>
    <t>東日本大震災等の災害と社会の対応</t>
  </si>
  <si>
    <t>講義で分かる経済学入門</t>
  </si>
  <si>
    <t>開発経済論</t>
  </si>
  <si>
    <t>法・政治と社会</t>
  </si>
  <si>
    <t>国際関係論の基礎</t>
  </si>
  <si>
    <t>国際機構と国際関係</t>
  </si>
  <si>
    <t>アジア太平洋の国際関係</t>
  </si>
  <si>
    <t>社会の構造</t>
  </si>
  <si>
    <t>社会人になるための社会分析　～大学生にとって身近な現実から社会の全体構造を解き明かす～</t>
  </si>
  <si>
    <t/>
  </si>
  <si>
    <t>ジェンダーと人間社会</t>
  </si>
  <si>
    <t>自然界の構造</t>
  </si>
  <si>
    <t>生命と自然</t>
  </si>
  <si>
    <t>Big History: The organization and evolution of the universe (from the Big Bang to now, in one semester)</t>
  </si>
  <si>
    <t>論理学</t>
  </si>
  <si>
    <t>宗教学</t>
  </si>
  <si>
    <t>死から生を考える：人間の死とは何か？　2017</t>
  </si>
  <si>
    <t>教育学</t>
  </si>
  <si>
    <t>２１世紀型コンピテンシーからみるペダゴジーとアセスメント</t>
  </si>
  <si>
    <t>歴史学</t>
  </si>
  <si>
    <t>中東近代史入門_x000D_
Introduction to Modern History of Middle East</t>
  </si>
  <si>
    <t>言語学</t>
  </si>
  <si>
    <t>ことばの可変性と普遍性</t>
  </si>
  <si>
    <t>経済学</t>
  </si>
  <si>
    <t>Japanese Business and Economy A</t>
  </si>
  <si>
    <t>国際産業論</t>
  </si>
  <si>
    <t>文化人類学</t>
  </si>
  <si>
    <t>シベリアの人類学</t>
  </si>
  <si>
    <t>解析学Ａ</t>
  </si>
  <si>
    <t>Calculus of functions of one variable</t>
  </si>
  <si>
    <t>解析学Ｂ</t>
  </si>
  <si>
    <t>Calculus of function of two variables</t>
  </si>
  <si>
    <t>線形代数学Ａ</t>
  </si>
  <si>
    <t>Fundamentals of linear algebra</t>
  </si>
  <si>
    <t>線形代数学Ｂ</t>
  </si>
  <si>
    <t>Basics of linear algebra</t>
  </si>
  <si>
    <t>物理学Ｂ－１</t>
  </si>
  <si>
    <t>身近な物理と医療な物理</t>
  </si>
  <si>
    <t>物理学Ｂ－２</t>
  </si>
  <si>
    <t>生命科学Ａ</t>
  </si>
  <si>
    <t>Essential Cell Biology</t>
  </si>
  <si>
    <t>生命科学Ｂ</t>
  </si>
  <si>
    <t>Essential Biochemistry</t>
  </si>
  <si>
    <t>生命科学Ｃ</t>
  </si>
  <si>
    <t>Elements of Physiology and Systems biology: Integrative and systems principles in biology</t>
  </si>
  <si>
    <t>地球惑星物理学</t>
  </si>
  <si>
    <t>地球惑星物理学概論</t>
  </si>
  <si>
    <t>ライフ・キャリアデザインⅢ</t>
  </si>
  <si>
    <t>「ライフ・キャリアデザインⅢ」将来のキャリアを考える_x000D_
"Life/Career Design III" Thinking about Future Careers</t>
  </si>
  <si>
    <t>Comparative Higher Education</t>
  </si>
  <si>
    <t>Global Governance and International Corporation</t>
  </si>
  <si>
    <t>Universities in Japan and the world</t>
  </si>
  <si>
    <t>アジアを知ろう、感じよう</t>
  </si>
  <si>
    <t>グローバルな時代を生きる</t>
  </si>
  <si>
    <t>コミュニケーション実践講座</t>
  </si>
  <si>
    <t>対人コミュニケーション・スキル_x000D_
Interpersonal Communication</t>
  </si>
  <si>
    <t>テクノロジ化社会における学びを考える</t>
  </si>
  <si>
    <t>フィールドワーク実践：地域とビジネス</t>
  </si>
  <si>
    <t>フィールドワークを通して、仕事や働き方について考える</t>
  </si>
  <si>
    <t>プレゼンテーション</t>
  </si>
  <si>
    <t>プレゼンテーションの考え方・作り方を学ぶ</t>
  </si>
  <si>
    <t>ボランティア活動と地域課題</t>
  </si>
  <si>
    <t>マルチメディアを活用した日本語</t>
  </si>
  <si>
    <t>異文化コミュニケーションを通じて世界を知ろう</t>
  </si>
  <si>
    <t>【展開ゼミ】異文化間コミュニケーションを通じて世界を知ろう‐国際共修ゼミ‐</t>
  </si>
  <si>
    <t>異文化コミュニケーション学基礎</t>
  </si>
  <si>
    <t>異文化理解実践</t>
  </si>
  <si>
    <t>可視化の時代</t>
  </si>
  <si>
    <t>科学英語</t>
  </si>
  <si>
    <t>科学技術英語 (English in Science &amp; Technology): 科学研究者と学ぶ英語実践講座</t>
  </si>
  <si>
    <t>歌に学ぶ日本の言葉と心</t>
  </si>
  <si>
    <t>宮城の伝統文化を通じた日本理解</t>
  </si>
  <si>
    <t>君が宇宙と社会のコミュニケーションをデザインするセメスター</t>
  </si>
  <si>
    <t>国際課題について知り、考えよう</t>
  </si>
  <si>
    <t>途上国と国際協力について学ぼうー教育問題を中心にー</t>
  </si>
  <si>
    <t>国際開発の課題と方法</t>
  </si>
  <si>
    <t>国際社会における日本人行動１</t>
  </si>
  <si>
    <t>国際問題プレゼンテーション</t>
  </si>
  <si>
    <t>災害の科学（災害への対応）</t>
  </si>
  <si>
    <t>災害の科学－災害への対応</t>
  </si>
  <si>
    <t>三陸復興の地域課題</t>
  </si>
  <si>
    <t>秋冬野菜を盆栽として育ててみよう</t>
  </si>
  <si>
    <t>新聞から見た現代社会</t>
  </si>
  <si>
    <t>数理統計学演習</t>
  </si>
  <si>
    <t>世界に飛び出そう！留学のすすめ</t>
  </si>
  <si>
    <t>仙台の国際化推進プロジェクト</t>
  </si>
  <si>
    <t>東北の「みらい」を拓く新聞論</t>
  </si>
  <si>
    <t>日本の社会と教育についてのフィールドワーク</t>
  </si>
  <si>
    <t>日本の伝統文化を通じた日本理解</t>
  </si>
  <si>
    <t>日本語の多様性を考える</t>
  </si>
  <si>
    <t>日本語の文法を外から見て考える</t>
  </si>
  <si>
    <t>日本社会と文化</t>
  </si>
  <si>
    <t>日本文化を考える</t>
  </si>
  <si>
    <t>福島における人権保障と共生の課題</t>
  </si>
  <si>
    <t>文章による議論の方法</t>
  </si>
  <si>
    <t>遊学：ためして、つなげて、ふりかえる</t>
  </si>
  <si>
    <t>留学生と日本人学生の協働プロジェクト１</t>
  </si>
  <si>
    <t>【展開ゼミ】留学生と日本人学生の協働プロジェクト（博物館編）‐国際共修ゼミ‐</t>
  </si>
  <si>
    <t>留学生の出身国・地域を日本から見る</t>
  </si>
  <si>
    <t>Practical English Skills: Learning to work in an international team</t>
  </si>
  <si>
    <t>グローバルゼミ</t>
  </si>
  <si>
    <t>関内　隆，他</t>
  </si>
  <si>
    <t>佐藤　克美</t>
  </si>
  <si>
    <t>教育情報学研究部</t>
  </si>
  <si>
    <t>中川　学</t>
  </si>
  <si>
    <t>丸谷　浩明</t>
  </si>
  <si>
    <t>災害科学国際研究所</t>
  </si>
  <si>
    <t>大橋　達郎</t>
  </si>
  <si>
    <t>経済学研究科</t>
  </si>
  <si>
    <t>葉　剛</t>
  </si>
  <si>
    <t>大森　不二雄</t>
  </si>
  <si>
    <t>三隅　多恵子，他</t>
  </si>
  <si>
    <t>法政実務</t>
  </si>
  <si>
    <t>石原　純夫，他</t>
  </si>
  <si>
    <t>理学研究科</t>
  </si>
  <si>
    <t>ROBERT, Martin</t>
  </si>
  <si>
    <t>情報科学研究科</t>
  </si>
  <si>
    <t>大村　哲夫</t>
  </si>
  <si>
    <t>文学研究科</t>
  </si>
  <si>
    <t>有本　昌弘</t>
  </si>
  <si>
    <t>教育学研究科</t>
  </si>
  <si>
    <t>黒田　卓</t>
  </si>
  <si>
    <t>小川　芳樹</t>
  </si>
  <si>
    <t>Dan QIN</t>
  </si>
  <si>
    <t>高倉　浩樹</t>
  </si>
  <si>
    <t>東北アジア</t>
  </si>
  <si>
    <t>伊藤　正俊，田中　香津生</t>
  </si>
  <si>
    <t>須賀　利雄，他</t>
  </si>
  <si>
    <t>猪股　歳之，他</t>
  </si>
  <si>
    <t>オリオン・クラウタウ</t>
  </si>
  <si>
    <t>渡部　由紀</t>
  </si>
  <si>
    <t>Oscar Gomez</t>
  </si>
  <si>
    <t>米澤　彰純,大野　林太郎</t>
  </si>
  <si>
    <t>本部事務機構・IR室</t>
  </si>
  <si>
    <t>中川　学，芳賀　満，他</t>
  </si>
  <si>
    <t>末松　和子</t>
  </si>
  <si>
    <t>中島　美奈子</t>
  </si>
  <si>
    <t>山本　喜久江</t>
  </si>
  <si>
    <t>松河　秀哉</t>
  </si>
  <si>
    <t>高橋　修</t>
  </si>
  <si>
    <t>富田　真紀</t>
  </si>
  <si>
    <t>林　雅子</t>
  </si>
  <si>
    <t>渡部　留美</t>
  </si>
  <si>
    <t>田代　学，他</t>
  </si>
  <si>
    <t>田代　学</t>
  </si>
  <si>
    <t>上原　聡</t>
  </si>
  <si>
    <t>坂本　友香</t>
  </si>
  <si>
    <t>島崎　薫</t>
  </si>
  <si>
    <t>田中　幹人</t>
  </si>
  <si>
    <t>学際科学フロンティア研究所</t>
  </si>
  <si>
    <t>奥村　誠，他</t>
  </si>
  <si>
    <t>渡辺　正夫</t>
  </si>
  <si>
    <t>生命科学研究科</t>
  </si>
  <si>
    <t>水松　巳奈</t>
  </si>
  <si>
    <t>梅木　俊輔</t>
  </si>
  <si>
    <t>副島　健作</t>
  </si>
  <si>
    <t>佐藤　勢紀子</t>
  </si>
  <si>
    <t>串本　剛</t>
  </si>
  <si>
    <t>カヴァナ・バリー</t>
    <phoneticPr fontId="7"/>
  </si>
  <si>
    <t>スプリング・ライアン</t>
    <phoneticPr fontId="7"/>
  </si>
  <si>
    <r>
      <rPr>
        <sz val="11"/>
        <rFont val="ＭＳ Ｐゴシック"/>
        <family val="3"/>
        <charset val="128"/>
      </rPr>
      <t>ジェンダーと人間社会_x000D_　</t>
    </r>
    <r>
      <rPr>
        <sz val="11"/>
        <rFont val="Arial"/>
        <family val="2"/>
      </rPr>
      <t>Gender and Society</t>
    </r>
    <phoneticPr fontId="7"/>
  </si>
  <si>
    <r>
      <rPr>
        <sz val="11"/>
        <rFont val="ＭＳ Ｐゴシック"/>
        <family val="3"/>
        <charset val="128"/>
      </rPr>
      <t>サイクロトロン・</t>
    </r>
    <r>
      <rPr>
        <sz val="11"/>
        <rFont val="Arial"/>
        <family val="2"/>
      </rPr>
      <t>RI</t>
    </r>
    <r>
      <rPr>
        <sz val="11"/>
        <rFont val="ＭＳ Ｐゴシック"/>
        <family val="3"/>
        <charset val="128"/>
      </rPr>
      <t>センター</t>
    </r>
    <phoneticPr fontId="7"/>
  </si>
  <si>
    <t>セメスター
クォーター</t>
    <phoneticPr fontId="7"/>
  </si>
  <si>
    <t>全学教育科目で、当該科目を受けることができる学期（セメスター、クォーター）を表します。</t>
    <rPh sb="0" eb="2">
      <t>ゼンガク</t>
    </rPh>
    <rPh sb="2" eb="4">
      <t>キョウイク</t>
    </rPh>
    <rPh sb="4" eb="6">
      <t>カモク</t>
    </rPh>
    <rPh sb="8" eb="10">
      <t>トウガイ</t>
    </rPh>
    <rPh sb="10" eb="12">
      <t>カモク</t>
    </rPh>
    <rPh sb="13" eb="14">
      <t>ウ</t>
    </rPh>
    <rPh sb="22" eb="24">
      <t>ガッキ</t>
    </rPh>
    <rPh sb="38" eb="39">
      <t>アラワ</t>
    </rPh>
    <phoneticPr fontId="7"/>
  </si>
  <si>
    <t>第２セメスター</t>
  </si>
  <si>
    <t>第１セメスター</t>
  </si>
  <si>
    <t>１年次第１クォーター</t>
  </si>
  <si>
    <t>１年次第４クォーター</t>
  </si>
  <si>
    <t>１年次第２クォーター</t>
  </si>
  <si>
    <t>第３セメスター</t>
  </si>
  <si>
    <t>第４セメスター</t>
  </si>
  <si>
    <t>第１・３セメスター_x000D_</t>
  </si>
  <si>
    <t>第１・３セメスター</t>
  </si>
  <si>
    <t>１年次第３クォーター</t>
  </si>
  <si>
    <t>第２・４セメスター</t>
  </si>
  <si>
    <t>Practical English Skills 1: Intercultural communication through karate</t>
    <phoneticPr fontId="7"/>
  </si>
  <si>
    <t>Practical English Skills 1</t>
  </si>
  <si>
    <t>Practical English Skills 1</t>
    <phoneticPr fontId="7"/>
  </si>
  <si>
    <t>Practical English Skills 2</t>
    <phoneticPr fontId="7"/>
  </si>
  <si>
    <t>【展開ゼミ】留学生の出身国・地域を日本から見る－国際共修ゼミ－</t>
    <phoneticPr fontId="7"/>
  </si>
  <si>
    <r>
      <rPr>
        <sz val="11"/>
        <rFont val="ＭＳ Ｐゴシック"/>
        <family val="3"/>
        <charset val="128"/>
      </rPr>
      <t>【展開ゼミ】国際比較による学士課程カリキュラムの分析</t>
    </r>
    <r>
      <rPr>
        <sz val="11"/>
        <rFont val="Arial"/>
        <family val="2"/>
      </rPr>
      <t>-</t>
    </r>
    <r>
      <rPr>
        <sz val="11"/>
        <rFont val="ＭＳ Ｐゴシック"/>
        <family val="3"/>
        <charset val="128"/>
      </rPr>
      <t>国際共修ゼミ</t>
    </r>
    <r>
      <rPr>
        <sz val="11"/>
        <rFont val="Arial"/>
        <family val="2"/>
      </rPr>
      <t>-</t>
    </r>
    <phoneticPr fontId="7"/>
  </si>
  <si>
    <t>【展開ゼミ】グローバル社会で活躍する人材のための国際教養</t>
    <phoneticPr fontId="7"/>
  </si>
  <si>
    <t>【展開ゼミ】グローバル社会で活躍するためのスキルと教養</t>
    <phoneticPr fontId="7"/>
  </si>
  <si>
    <t>【展開ゼミ】日本の伝統文化を通じた日本理解‐国際共修ゼミ‐</t>
    <phoneticPr fontId="7"/>
  </si>
  <si>
    <r>
      <rPr>
        <sz val="11"/>
        <rFont val="ＭＳ Ｐゴシック"/>
        <family val="3"/>
        <charset val="128"/>
      </rPr>
      <t xml:space="preserve">【展開ゼミ】東北の「みらい」を拓く新聞論（河北新報特別講義）_x000D_
</t>
    </r>
    <r>
      <rPr>
        <sz val="11"/>
        <rFont val="Arial"/>
        <family val="2"/>
      </rPr>
      <t>Advanced Seminar: "Press Leads the Way to Tohoku's Future"</t>
    </r>
    <phoneticPr fontId="7"/>
  </si>
  <si>
    <r>
      <rPr>
        <sz val="11"/>
        <rFont val="ＭＳ Ｐゴシック"/>
        <family val="3"/>
        <charset val="128"/>
      </rPr>
      <t>【展開ゼミ】秋冬野菜を盆栽として育ててみよう</t>
    </r>
    <r>
      <rPr>
        <sz val="11"/>
        <rFont val="Arial"/>
        <family val="2"/>
      </rPr>
      <t>--</t>
    </r>
    <r>
      <rPr>
        <sz val="11"/>
        <rFont val="ＭＳ Ｐゴシック"/>
        <family val="3"/>
        <charset val="128"/>
      </rPr>
      <t>栽培を通して、観察眼を養い、栽培の大変さも理解してみよう</t>
    </r>
    <r>
      <rPr>
        <sz val="11"/>
        <rFont val="Arial"/>
        <family val="2"/>
      </rPr>
      <t>--</t>
    </r>
    <phoneticPr fontId="7"/>
  </si>
  <si>
    <r>
      <rPr>
        <sz val="11"/>
        <rFont val="ＭＳ Ｐゴシック"/>
        <family val="3"/>
        <charset val="128"/>
      </rPr>
      <t>【展開ゼミ】国際開発の課題と方法</t>
    </r>
    <r>
      <rPr>
        <sz val="11"/>
        <rFont val="Arial"/>
        <family val="2"/>
      </rPr>
      <t xml:space="preserve">: </t>
    </r>
    <r>
      <rPr>
        <sz val="11"/>
        <rFont val="ＭＳ Ｐゴシック"/>
        <family val="3"/>
        <charset val="128"/>
      </rPr>
      <t xml:space="preserve">農村開発を中心に_x000D_
</t>
    </r>
    <r>
      <rPr>
        <sz val="11"/>
        <rFont val="Arial"/>
        <family val="2"/>
      </rPr>
      <t>(Issues and Methodology of International Development)</t>
    </r>
    <phoneticPr fontId="7"/>
  </si>
  <si>
    <t>【展開ゼミ】日本の歌を通じて見る世界の中の日本の言葉と心‐国際共修ゼミ‐</t>
    <phoneticPr fontId="7"/>
  </si>
  <si>
    <t>【展開ゼミ】サイエンス・ビジュアリゼーション概論：医用画像からイラスト・デザインまで</t>
    <phoneticPr fontId="7"/>
  </si>
  <si>
    <t>【展開ゼミ】異文化コミュニケーション学基礎：理論と実践演習‐国際共修ゼミ‐</t>
    <phoneticPr fontId="7"/>
  </si>
  <si>
    <t>【展開ゼミ】テクノロジ化社会における学びを考える</t>
    <phoneticPr fontId="7"/>
  </si>
  <si>
    <r>
      <rPr>
        <sz val="11"/>
        <rFont val="ＭＳ Ｐゴシック"/>
        <family val="3"/>
        <charset val="128"/>
      </rPr>
      <t>【展開ゼミ】キャンパス国際化への貢献：異文化間協働プロジェクトを通して国際性を身につけよう１‐国際共修ゼミ‐　</t>
    </r>
    <r>
      <rPr>
        <sz val="11"/>
        <rFont val="Arial"/>
        <family val="2"/>
      </rPr>
      <t>International Project 1</t>
    </r>
    <phoneticPr fontId="7"/>
  </si>
  <si>
    <t>【展開ゼミ】自らの眼で確かめ、議論し、発表しよう－「復興」を学際的に考えよう－</t>
    <phoneticPr fontId="7"/>
  </si>
  <si>
    <t>学期
曜日
講時</t>
    <rPh sb="0" eb="2">
      <t>ガッキ</t>
    </rPh>
    <rPh sb="3" eb="5">
      <t>ヨウビ</t>
    </rPh>
    <rPh sb="6" eb="8">
      <t>コウジ</t>
    </rPh>
    <phoneticPr fontId="7"/>
  </si>
  <si>
    <t>後期 月曜日 ４講時</t>
  </si>
  <si>
    <t>前期 月曜日 １講時</t>
  </si>
  <si>
    <t>後期 月曜日 １講時</t>
  </si>
  <si>
    <t>前期前半 月曜日 １講時.前期前半 木曜日 ２講時</t>
  </si>
  <si>
    <t>後期 水曜日 １講時</t>
  </si>
  <si>
    <t>後期後半 月曜日 １講時.後期後半 水曜日 ２講時</t>
  </si>
  <si>
    <t>前期 木曜日 １講時</t>
  </si>
  <si>
    <t>前期後半 月曜日 １講時.前期後半 木曜日 ２講時</t>
  </si>
  <si>
    <t>前期前半 火曜日 １講時.前期前半 木曜日 １講時</t>
  </si>
  <si>
    <t>後期 水曜日 ２講時</t>
  </si>
  <si>
    <t>前期 火曜日 １講時</t>
  </si>
  <si>
    <t>前期 木曜日 ２講時</t>
  </si>
  <si>
    <t>後期 月曜日 ２講時</t>
  </si>
  <si>
    <t>前期 火曜日 ２講時</t>
  </si>
  <si>
    <t>後期 火曜日 ２講時</t>
  </si>
  <si>
    <t>前期 水曜日 ２講時</t>
  </si>
  <si>
    <t>前期 木曜日 ３講時</t>
  </si>
  <si>
    <t>後期 木曜日 １講時</t>
  </si>
  <si>
    <t>後期 火曜日 １講時</t>
  </si>
  <si>
    <t>前期 水曜日 ３講時</t>
  </si>
  <si>
    <t>後期 金曜日 ２講時</t>
  </si>
  <si>
    <t>前期 火曜日 ４講時</t>
  </si>
  <si>
    <t>後期 火曜日 ３講時</t>
  </si>
  <si>
    <t>前期 金曜日 ２講時</t>
  </si>
  <si>
    <t>後期前半 金曜日 ４講時</t>
  </si>
  <si>
    <t>後期後半 金曜日 ４講時</t>
  </si>
  <si>
    <t>前期 水曜日 ４講時</t>
  </si>
  <si>
    <t>後期 火曜日 ５講時</t>
  </si>
  <si>
    <t>後期 月曜日 ５講時</t>
  </si>
  <si>
    <t>後期 木曜日 ５講時</t>
  </si>
  <si>
    <t>前期 金曜日 ４講時.前期 金曜日 ５講時</t>
  </si>
  <si>
    <t>前期 火曜日 ５講時</t>
  </si>
  <si>
    <t>後期 月曜日 ３講時</t>
  </si>
  <si>
    <t>前期 金曜日 ５講時</t>
  </si>
  <si>
    <t>前期 火曜日 ３講時</t>
  </si>
  <si>
    <t>前期 月曜日 ３講時</t>
  </si>
  <si>
    <t>後期 木曜日 ３講時</t>
  </si>
  <si>
    <t>前期 木曜日 ４講時</t>
  </si>
  <si>
    <t>前期前半 火曜日 １講時.前期前半 金曜日 ３講時</t>
  </si>
  <si>
    <t>後期 金曜日 ４講時</t>
  </si>
  <si>
    <t>後期 水曜日 ４講時</t>
  </si>
  <si>
    <t>後期後半 月曜日 ５講時.後期後半 木曜日 ５講時</t>
  </si>
  <si>
    <t>後期 火曜日 ４講時</t>
  </si>
  <si>
    <t>後期 金曜日 ５講時</t>
  </si>
  <si>
    <t>前期 木曜日 ３講時.前期 木曜日 ４講時</t>
  </si>
  <si>
    <t>前期 金曜日 ４講時</t>
  </si>
  <si>
    <t>前期 水曜日 ５講時</t>
  </si>
  <si>
    <t>2</t>
  </si>
  <si>
    <t>1</t>
  </si>
  <si>
    <t>注2</t>
    <rPh sb="0" eb="1">
      <t>チュウ</t>
    </rPh>
    <phoneticPr fontId="7"/>
  </si>
  <si>
    <t>注3</t>
    <rPh sb="0" eb="1">
      <t>チュウ</t>
    </rPh>
    <phoneticPr fontId="7"/>
  </si>
  <si>
    <t>キャンパス国際化への貢献：留学生との協働プロジェクトを通して国際性を身につけよう２</t>
    <phoneticPr fontId="7"/>
  </si>
  <si>
    <t>キャンパス国際化への貢献：留学生との協働プロジェクトを通して国際性を身につけよう１</t>
    <phoneticPr fontId="7"/>
  </si>
  <si>
    <t>アジアを知ろう、感じよう</t>
    <phoneticPr fontId="7"/>
  </si>
  <si>
    <t>街を歩く、見る、書く―街歩きからの行動科学</t>
  </si>
  <si>
    <t>描かれた寺社を考える/ Studying about painted temples and shrineｓ</t>
  </si>
  <si>
    <t>民法判例から現代の社会問題を見る</t>
  </si>
  <si>
    <t>就職活動を考える－経済学的観点より</t>
  </si>
  <si>
    <t>行動経済学について</t>
  </si>
  <si>
    <t>原子を見る</t>
  </si>
  <si>
    <t>病理／細胞診断の基礎</t>
  </si>
  <si>
    <t>One health ～ヒト・動物・環境と感染症</t>
  </si>
  <si>
    <t>麻酔は全身管理学である</t>
  </si>
  <si>
    <t>コミュニケーションスキルアップのための演劇的ワークショップ―国際共修ゼミ―</t>
  </si>
  <si>
    <t>くすりを探る</t>
  </si>
  <si>
    <t>くすりを知る</t>
  </si>
  <si>
    <t>身近な現象の物理を調べよう</t>
  </si>
  <si>
    <t>知能コンピューティングとネットワーク</t>
  </si>
  <si>
    <t>イノベーション人材を目指すコーチング入門_x000D_/Introductory course of coaching for innovators</t>
  </si>
  <si>
    <t>流れ工学と人間・社会</t>
  </si>
  <si>
    <t>新しいナノ材料を学ぼう</t>
  </si>
  <si>
    <t>グリーンテクノロジーのための材料とデバイス（磁気デバイスおよび半導体光デバイス関連の実習・講義）</t>
  </si>
  <si>
    <t>ロシア研究入門</t>
  </si>
  <si>
    <t>「まつり」の宗教民俗学Ⅰ−第33回「仙台・青葉まつり」を事例として—</t>
  </si>
  <si>
    <t>多文化共生社会へのアプローチを探る</t>
  </si>
  <si>
    <t>東日本大震災から復興へ－感じ、考え、議論する－</t>
  </si>
  <si>
    <t>社会調査入門～学生アンケートをやってみよう～</t>
  </si>
  <si>
    <t>自分探しの旅に出よう：心理学的自己理解</t>
  </si>
  <si>
    <t>映像に見る日本語と日本文化ー国際共修ゼミー</t>
  </si>
  <si>
    <t>大学で学ぶ意味を考える</t>
  </si>
  <si>
    <t>「マルチメディアを活用した日本語～マンガ・アニメを通して自国の言語・文化を伝え合おう～-国際共修ゼミ-」Japanese using multimedia : Talk about your language and culture through manga and animation (International seminars)</t>
  </si>
  <si>
    <t>留学生とともに学ぶ！国際共修ことはじめ</t>
  </si>
  <si>
    <t>Interactive Short Course in Marine Biology</t>
  </si>
  <si>
    <t>「まつり」の宗教民俗学Ⅱ−「第38回一番町三社まつり」を事例として−</t>
  </si>
  <si>
    <t>永吉　希久子</t>
  </si>
  <si>
    <t>堀　裕</t>
  </si>
  <si>
    <t>阿部　裕介</t>
  </si>
  <si>
    <t>須藤　彰三</t>
  </si>
  <si>
    <t>笹野　公伸　他</t>
    <rPh sb="6" eb="7">
      <t>ホカ</t>
    </rPh>
    <phoneticPr fontId="4"/>
  </si>
  <si>
    <t>遠藤　史郎　他</t>
    <rPh sb="6" eb="7">
      <t>ホカ</t>
    </rPh>
    <phoneticPr fontId="4"/>
  </si>
  <si>
    <t>山内　正憲　他</t>
    <rPh sb="6" eb="7">
      <t>ホカ</t>
    </rPh>
    <phoneticPr fontId="4"/>
  </si>
  <si>
    <t>虫明　元　他</t>
    <rPh sb="5" eb="6">
      <t>ホカ</t>
    </rPh>
    <phoneticPr fontId="4"/>
  </si>
  <si>
    <t>青木　淳賢　他</t>
    <rPh sb="6" eb="7">
      <t>ホカ</t>
    </rPh>
    <phoneticPr fontId="4"/>
  </si>
  <si>
    <t>重野　真德　他</t>
    <rPh sb="6" eb="7">
      <t>ホカ</t>
    </rPh>
    <phoneticPr fontId="4"/>
  </si>
  <si>
    <t>琵琶　哲志</t>
  </si>
  <si>
    <t>張山　昌論　他</t>
    <rPh sb="6" eb="7">
      <t>ホカ</t>
    </rPh>
    <phoneticPr fontId="4"/>
  </si>
  <si>
    <t>出江　紳一</t>
  </si>
  <si>
    <t>石本　淳　他</t>
    <rPh sb="5" eb="6">
      <t>ホカ</t>
    </rPh>
    <phoneticPr fontId="4"/>
  </si>
  <si>
    <t>及川　英俊　他</t>
    <rPh sb="6" eb="7">
      <t>ホカ</t>
    </rPh>
    <phoneticPr fontId="4"/>
  </si>
  <si>
    <t>雨澤　浩史　他</t>
    <rPh sb="6" eb="7">
      <t>ホカ</t>
    </rPh>
    <phoneticPr fontId="4"/>
  </si>
  <si>
    <t>塩谷　昌史</t>
  </si>
  <si>
    <t>鈴木　岩弓</t>
  </si>
  <si>
    <t>杉本　和弘</t>
  </si>
  <si>
    <t>関内　隆　他</t>
    <rPh sb="5" eb="6">
      <t>ホカ</t>
    </rPh>
    <phoneticPr fontId="4"/>
  </si>
  <si>
    <t>岡田　有司</t>
  </si>
  <si>
    <r>
      <t>Martin ROBERT</t>
    </r>
    <r>
      <rPr>
        <sz val="9"/>
        <color theme="1"/>
        <rFont val="ＭＳ Ｐゴシック"/>
        <family val="3"/>
        <charset val="128"/>
      </rPr>
      <t>　他</t>
    </r>
    <rPh sb="14" eb="15">
      <t>ホカ</t>
    </rPh>
    <phoneticPr fontId="4"/>
  </si>
  <si>
    <t>文学研究科</t>
    <rPh sb="2" eb="4">
      <t>ケンキュウ</t>
    </rPh>
    <rPh sb="4" eb="5">
      <t>カ</t>
    </rPh>
    <phoneticPr fontId="4"/>
  </si>
  <si>
    <t>文学研究科</t>
    <rPh sb="2" eb="5">
      <t>ケンキュウカ</t>
    </rPh>
    <phoneticPr fontId="4"/>
  </si>
  <si>
    <t>法学研究科</t>
    <rPh sb="2" eb="5">
      <t>ケンキュウカ</t>
    </rPh>
    <phoneticPr fontId="4"/>
  </si>
  <si>
    <t>経済学研究科</t>
    <rPh sb="3" eb="5">
      <t>ケンキュウ</t>
    </rPh>
    <rPh sb="5" eb="6">
      <t>カ</t>
    </rPh>
    <phoneticPr fontId="4"/>
  </si>
  <si>
    <t>経済学研究科</t>
    <rPh sb="3" eb="6">
      <t>ケンキュウカ</t>
    </rPh>
    <phoneticPr fontId="4"/>
  </si>
  <si>
    <t>理学研究科</t>
    <rPh sb="2" eb="5">
      <t>ケンキュウカ</t>
    </rPh>
    <phoneticPr fontId="4"/>
  </si>
  <si>
    <t>医学系研究科　他</t>
    <rPh sb="2" eb="3">
      <t>ケイ</t>
    </rPh>
    <rPh sb="3" eb="6">
      <t>ケンキュウカ</t>
    </rPh>
    <rPh sb="7" eb="8">
      <t>ホカ</t>
    </rPh>
    <phoneticPr fontId="4"/>
  </si>
  <si>
    <t>薬学研究科</t>
    <rPh sb="2" eb="5">
      <t>ケンキュウカ</t>
    </rPh>
    <phoneticPr fontId="4"/>
  </si>
  <si>
    <t>工学研究科</t>
    <rPh sb="2" eb="5">
      <t>ケンキュウカ</t>
    </rPh>
    <phoneticPr fontId="4"/>
  </si>
  <si>
    <t>情報科学研究科</t>
    <rPh sb="4" eb="7">
      <t>ケンキュウカ</t>
    </rPh>
    <phoneticPr fontId="4"/>
  </si>
  <si>
    <t>医工学研究科</t>
    <rPh sb="3" eb="6">
      <t>ケンキュウカ</t>
    </rPh>
    <phoneticPr fontId="4"/>
  </si>
  <si>
    <t>流体科学研究所</t>
    <rPh sb="0" eb="2">
      <t>リュウタイ</t>
    </rPh>
    <rPh sb="2" eb="4">
      <t>カガク</t>
    </rPh>
    <rPh sb="4" eb="6">
      <t>ケンキュウ</t>
    </rPh>
    <rPh sb="6" eb="7">
      <t>ジョ</t>
    </rPh>
    <phoneticPr fontId="4"/>
  </si>
  <si>
    <t>多元物質科学研究所</t>
  </si>
  <si>
    <t>東北アジア研究センター</t>
  </si>
  <si>
    <t>前期前半 月曜日 ４講時.前期前半 月曜日 ５講時</t>
  </si>
  <si>
    <t>前期集中 その他 連講</t>
  </si>
  <si>
    <t>前期後半 月曜日 ３講時.前期後半 月曜日 ４講時.前期集中 その他 連講</t>
  </si>
  <si>
    <t>前期 木曜日 ５講時</t>
  </si>
  <si>
    <t>前期後半 月曜日 ４講時.前期後半 月曜日 ５講時</t>
  </si>
  <si>
    <t>前期 月曜日 ４講時</t>
  </si>
  <si>
    <t>前期 月曜日 ５講時</t>
  </si>
  <si>
    <t>前期 木曜日 ５講時.前期集中 その他 連講</t>
  </si>
  <si>
    <t>前期 月曜日 ３講時.前期 月曜日 ４講時.前期 月曜日 ５講時</t>
  </si>
  <si>
    <t>前期前半 月曜日 ３講時.前期前半 月曜日 ４講時</t>
  </si>
  <si>
    <t>前期 月曜日 ４講時.前期 月曜日 ５講時</t>
  </si>
  <si>
    <t>前期 月曜日 ３講時.前期 月曜日 ４講時.前期集中 その他 連講</t>
  </si>
  <si>
    <r>
      <rPr>
        <sz val="11"/>
        <rFont val="ＭＳ Ｐゴシック"/>
        <family val="3"/>
        <charset val="128"/>
      </rPr>
      <t>文学部</t>
    </r>
    <rPh sb="0" eb="2">
      <t>ブンガク</t>
    </rPh>
    <rPh sb="2" eb="3">
      <t>ブ</t>
    </rPh>
    <phoneticPr fontId="18"/>
  </si>
  <si>
    <t>文学部</t>
  </si>
  <si>
    <r>
      <rPr>
        <sz val="11"/>
        <rFont val="ＭＳ Ｐゴシック"/>
        <family val="3"/>
        <charset val="128"/>
      </rPr>
      <t>教育学部</t>
    </r>
    <rPh sb="0" eb="3">
      <t>キョウイクガク</t>
    </rPh>
    <rPh sb="3" eb="4">
      <t>ブ</t>
    </rPh>
    <phoneticPr fontId="18"/>
  </si>
  <si>
    <r>
      <rPr>
        <sz val="11"/>
        <rFont val="ＭＳ Ｐゴシック"/>
        <family val="3"/>
        <charset val="128"/>
      </rPr>
      <t>法学部</t>
    </r>
    <rPh sb="0" eb="2">
      <t>ホウガク</t>
    </rPh>
    <rPh sb="2" eb="3">
      <t>ブ</t>
    </rPh>
    <phoneticPr fontId="18"/>
  </si>
  <si>
    <r>
      <rPr>
        <sz val="11"/>
        <rFont val="ＭＳ Ｐゴシック"/>
        <family val="3"/>
        <charset val="128"/>
      </rPr>
      <t>法学科</t>
    </r>
    <rPh sb="0" eb="2">
      <t>ホウガク</t>
    </rPh>
    <rPh sb="2" eb="3">
      <t>カ</t>
    </rPh>
    <phoneticPr fontId="18"/>
  </si>
  <si>
    <t>法学部</t>
  </si>
  <si>
    <r>
      <rPr>
        <sz val="11"/>
        <rFont val="ＭＳ Ｐゴシック"/>
        <family val="3"/>
        <charset val="128"/>
      </rPr>
      <t>経済学部</t>
    </r>
    <rPh sb="0" eb="3">
      <t>ケイザイガク</t>
    </rPh>
    <rPh sb="3" eb="4">
      <t>ブ</t>
    </rPh>
    <phoneticPr fontId="18"/>
  </si>
  <si>
    <t>経済学部</t>
  </si>
  <si>
    <r>
      <rPr>
        <sz val="11"/>
        <rFont val="ＭＳ Ｐゴシック"/>
        <family val="3"/>
        <charset val="128"/>
      </rPr>
      <t>理学部</t>
    </r>
    <rPh sb="2" eb="3">
      <t>ブ</t>
    </rPh>
    <phoneticPr fontId="18"/>
  </si>
  <si>
    <r>
      <rPr>
        <sz val="11"/>
        <rFont val="ＭＳ Ｐゴシック"/>
        <family val="3"/>
        <charset val="128"/>
      </rPr>
      <t>数学科</t>
    </r>
    <rPh sb="0" eb="2">
      <t>スウガク</t>
    </rPh>
    <rPh sb="2" eb="3">
      <t>カ</t>
    </rPh>
    <phoneticPr fontId="18"/>
  </si>
  <si>
    <t>理学部</t>
  </si>
  <si>
    <r>
      <rPr>
        <sz val="11"/>
        <rFont val="ＭＳ Ｐゴシック"/>
        <family val="3"/>
        <charset val="128"/>
      </rPr>
      <t>物理学科</t>
    </r>
    <rPh sb="0" eb="2">
      <t>ブツリ</t>
    </rPh>
    <rPh sb="2" eb="4">
      <t>ガッカ</t>
    </rPh>
    <phoneticPr fontId="18"/>
  </si>
  <si>
    <r>
      <rPr>
        <sz val="11"/>
        <rFont val="ＭＳ Ｐゴシック"/>
        <family val="3"/>
        <charset val="128"/>
      </rPr>
      <t>地圏環境科学科</t>
    </r>
    <rPh sb="0" eb="2">
      <t>チケン</t>
    </rPh>
    <rPh sb="2" eb="4">
      <t>カンキョウ</t>
    </rPh>
    <rPh sb="4" eb="6">
      <t>カガク</t>
    </rPh>
    <rPh sb="6" eb="7">
      <t>カ</t>
    </rPh>
    <phoneticPr fontId="18"/>
  </si>
  <si>
    <r>
      <rPr>
        <sz val="11"/>
        <rFont val="ＭＳ Ｐゴシック"/>
        <family val="3"/>
        <charset val="128"/>
      </rPr>
      <t>生物学科</t>
    </r>
    <rPh sb="0" eb="2">
      <t>セイブツ</t>
    </rPh>
    <rPh sb="2" eb="4">
      <t>ガッカ</t>
    </rPh>
    <phoneticPr fontId="21"/>
  </si>
  <si>
    <r>
      <rPr>
        <sz val="11"/>
        <rFont val="ＭＳ Ｐゴシック"/>
        <family val="3"/>
        <charset val="128"/>
      </rPr>
      <t>医学部</t>
    </r>
    <rPh sb="2" eb="3">
      <t>ブ</t>
    </rPh>
    <phoneticPr fontId="18"/>
  </si>
  <si>
    <t>医学科</t>
    <rPh sb="0" eb="1">
      <t>イ</t>
    </rPh>
    <rPh sb="1" eb="3">
      <t>ガッカ</t>
    </rPh>
    <phoneticPr fontId="18"/>
  </si>
  <si>
    <t>医学部</t>
  </si>
  <si>
    <r>
      <rPr>
        <sz val="11"/>
        <rFont val="ＭＳ Ｐゴシック"/>
        <family val="3"/>
        <charset val="128"/>
      </rPr>
      <t>医学科</t>
    </r>
    <rPh sb="0" eb="1">
      <t>イ</t>
    </rPh>
    <rPh sb="1" eb="3">
      <t>ガッカ</t>
    </rPh>
    <phoneticPr fontId="18"/>
  </si>
  <si>
    <r>
      <rPr>
        <sz val="11"/>
        <rFont val="ＭＳ Ｐゴシック"/>
        <family val="3"/>
        <charset val="128"/>
      </rPr>
      <t>保健学科看護学専攻</t>
    </r>
    <rPh sb="0" eb="2">
      <t>ホケン</t>
    </rPh>
    <rPh sb="2" eb="4">
      <t>ガッカ</t>
    </rPh>
    <rPh sb="4" eb="7">
      <t>カンゴガク</t>
    </rPh>
    <rPh sb="7" eb="9">
      <t>センコウ</t>
    </rPh>
    <phoneticPr fontId="24"/>
  </si>
  <si>
    <t>歯学部</t>
    <rPh sb="0" eb="2">
      <t>シガク</t>
    </rPh>
    <rPh sb="2" eb="3">
      <t>ブ</t>
    </rPh>
    <phoneticPr fontId="18"/>
  </si>
  <si>
    <t>歯学科</t>
    <rPh sb="0" eb="1">
      <t>ハ</t>
    </rPh>
    <rPh sb="1" eb="3">
      <t>ガッカ</t>
    </rPh>
    <phoneticPr fontId="18"/>
  </si>
  <si>
    <r>
      <rPr>
        <sz val="11"/>
        <rFont val="ＭＳ Ｐゴシック"/>
        <family val="3"/>
        <charset val="128"/>
      </rPr>
      <t>薬学部</t>
    </r>
    <rPh sb="0" eb="2">
      <t>ヤクガク</t>
    </rPh>
    <rPh sb="2" eb="3">
      <t>ブ</t>
    </rPh>
    <phoneticPr fontId="18"/>
  </si>
  <si>
    <r>
      <rPr>
        <sz val="11"/>
        <rFont val="ＭＳ Ｐゴシック"/>
        <family val="3"/>
        <charset val="128"/>
      </rPr>
      <t>薬学科</t>
    </r>
    <rPh sb="0" eb="3">
      <t>ヤクガッカ</t>
    </rPh>
    <phoneticPr fontId="18"/>
  </si>
  <si>
    <r>
      <rPr>
        <sz val="11"/>
        <rFont val="ＭＳ Ｐゴシック"/>
        <family val="3"/>
        <charset val="128"/>
      </rPr>
      <t>工学部</t>
    </r>
    <rPh sb="0" eb="2">
      <t>コウガク</t>
    </rPh>
    <rPh sb="2" eb="3">
      <t>ブ</t>
    </rPh>
    <phoneticPr fontId="25"/>
  </si>
  <si>
    <r>
      <rPr>
        <sz val="11"/>
        <rFont val="ＭＳ Ｐゴシック"/>
        <family val="3"/>
        <charset val="128"/>
      </rPr>
      <t>機械知能・航空工学科</t>
    </r>
    <rPh sb="0" eb="2">
      <t>キカイ</t>
    </rPh>
    <rPh sb="2" eb="4">
      <t>チノウ</t>
    </rPh>
    <rPh sb="5" eb="7">
      <t>コウクウ</t>
    </rPh>
    <rPh sb="7" eb="10">
      <t>コウガッカ</t>
    </rPh>
    <phoneticPr fontId="25"/>
  </si>
  <si>
    <t>工学部</t>
  </si>
  <si>
    <t>化学・バイオ工学科</t>
  </si>
  <si>
    <t>情報知能システム総合学科</t>
  </si>
  <si>
    <r>
      <rPr>
        <sz val="11"/>
        <rFont val="ＭＳ Ｐゴシック"/>
        <family val="3"/>
        <charset val="128"/>
      </rPr>
      <t>材料科学総合学科</t>
    </r>
    <rPh sb="0" eb="2">
      <t>ザイリョウ</t>
    </rPh>
    <rPh sb="2" eb="4">
      <t>カガク</t>
    </rPh>
    <rPh sb="4" eb="6">
      <t>ソウゴウ</t>
    </rPh>
    <rPh sb="6" eb="8">
      <t>ガッカ</t>
    </rPh>
    <phoneticPr fontId="25"/>
  </si>
  <si>
    <t>材料科学総合学科</t>
  </si>
  <si>
    <r>
      <rPr>
        <sz val="11"/>
        <rFont val="ＭＳ Ｐゴシック"/>
        <family val="3"/>
        <charset val="128"/>
      </rPr>
      <t>建築・社会環境工学科</t>
    </r>
    <rPh sb="0" eb="2">
      <t>ケンチク</t>
    </rPh>
    <rPh sb="3" eb="5">
      <t>シャカイ</t>
    </rPh>
    <rPh sb="5" eb="7">
      <t>カンキョウ</t>
    </rPh>
    <rPh sb="7" eb="10">
      <t>コウガッカ</t>
    </rPh>
    <phoneticPr fontId="25"/>
  </si>
  <si>
    <r>
      <rPr>
        <sz val="11"/>
        <rFont val="ＭＳ Ｐゴシック"/>
        <family val="3"/>
        <charset val="128"/>
      </rPr>
      <t>機械知能航空工学科</t>
    </r>
    <rPh sb="0" eb="2">
      <t>キカイ</t>
    </rPh>
    <rPh sb="2" eb="4">
      <t>チノウ</t>
    </rPh>
    <rPh sb="4" eb="6">
      <t>コウクウ</t>
    </rPh>
    <rPh sb="6" eb="9">
      <t>コウガッカ</t>
    </rPh>
    <phoneticPr fontId="21"/>
  </si>
  <si>
    <r>
      <rPr>
        <sz val="11"/>
        <rFont val="ＭＳ Ｐゴシック"/>
        <family val="3"/>
        <charset val="128"/>
      </rPr>
      <t>材料科学総合学科</t>
    </r>
    <rPh sb="0" eb="2">
      <t>ザイリョウ</t>
    </rPh>
    <rPh sb="2" eb="4">
      <t>カガク</t>
    </rPh>
    <rPh sb="4" eb="6">
      <t>ソウゴウ</t>
    </rPh>
    <rPh sb="6" eb="8">
      <t>ガッカ</t>
    </rPh>
    <phoneticPr fontId="21"/>
  </si>
  <si>
    <r>
      <rPr>
        <sz val="11"/>
        <rFont val="ＭＳ Ｐゴシック"/>
        <family val="3"/>
        <charset val="128"/>
      </rPr>
      <t>建築・社会環境工学科</t>
    </r>
    <rPh sb="0" eb="2">
      <t>ケンチク</t>
    </rPh>
    <rPh sb="3" eb="5">
      <t>シャカイ</t>
    </rPh>
    <rPh sb="5" eb="7">
      <t>カンキョウ</t>
    </rPh>
    <rPh sb="7" eb="10">
      <t>コウガッカ</t>
    </rPh>
    <phoneticPr fontId="21"/>
  </si>
  <si>
    <r>
      <rPr>
        <sz val="11"/>
        <rFont val="ＭＳ Ｐゴシック"/>
        <family val="3"/>
        <charset val="128"/>
      </rPr>
      <t>農学部</t>
    </r>
    <rPh sb="0" eb="2">
      <t>ノウガク</t>
    </rPh>
    <rPh sb="2" eb="3">
      <t>ブ</t>
    </rPh>
    <phoneticPr fontId="18"/>
  </si>
  <si>
    <t>農学部</t>
  </si>
  <si>
    <r>
      <rPr>
        <sz val="11"/>
        <rFont val="ＭＳ Ｐゴシック"/>
        <family val="3"/>
        <charset val="128"/>
      </rPr>
      <t>生物生産科学科</t>
    </r>
    <rPh sb="0" eb="2">
      <t>セイブツ</t>
    </rPh>
    <rPh sb="2" eb="4">
      <t>セイサン</t>
    </rPh>
    <rPh sb="4" eb="6">
      <t>カガク</t>
    </rPh>
    <rPh sb="6" eb="7">
      <t>カ</t>
    </rPh>
    <phoneticPr fontId="18"/>
  </si>
  <si>
    <r>
      <rPr>
        <sz val="11"/>
        <rFont val="ＭＳ Ｐゴシック"/>
        <family val="3"/>
        <charset val="128"/>
      </rPr>
      <t>応用生物化学科</t>
    </r>
    <rPh sb="0" eb="2">
      <t>オウヨウ</t>
    </rPh>
    <rPh sb="2" eb="4">
      <t>セイブツ</t>
    </rPh>
    <rPh sb="4" eb="6">
      <t>カガク</t>
    </rPh>
    <rPh sb="6" eb="7">
      <t>カ</t>
    </rPh>
    <phoneticPr fontId="18"/>
  </si>
  <si>
    <t>人文社会科学総合</t>
  </si>
  <si>
    <t>日本社会の問題</t>
  </si>
  <si>
    <t>パズルで学ぶ論理学</t>
  </si>
  <si>
    <t>日本の生活文化</t>
  </si>
  <si>
    <t>囲碁を通して知る日本文化</t>
  </si>
  <si>
    <t>英語論文作成法</t>
  </si>
  <si>
    <t>Academic Writing II</t>
  </si>
  <si>
    <t>英語演習</t>
  </si>
  <si>
    <t>英語口頭プレゼンテーションⅠ</t>
  </si>
  <si>
    <t>英語口頭プレゼンテーションⅡ</t>
  </si>
  <si>
    <t>現代日本論演習</t>
  </si>
  <si>
    <t>調査的面接の基礎</t>
  </si>
  <si>
    <t>現代日本論基礎講読</t>
  </si>
  <si>
    <t>研究法入門</t>
  </si>
  <si>
    <t>現代日本論概論</t>
  </si>
  <si>
    <t>現代日本における職業</t>
  </si>
  <si>
    <t>質問紙調査の基礎</t>
  </si>
  <si>
    <t>論文作成の基礎</t>
  </si>
  <si>
    <t>現代日本における家族</t>
  </si>
  <si>
    <t>文化人類学概論</t>
  </si>
  <si>
    <t>文化相対主義</t>
  </si>
  <si>
    <t>文化進化主義</t>
  </si>
  <si>
    <t>文化人類学演習</t>
  </si>
  <si>
    <t>比較文化研究法</t>
  </si>
  <si>
    <t>文化人類学研究計画法</t>
  </si>
  <si>
    <t>英語古典原書講読</t>
  </si>
  <si>
    <t>文化人類学基礎講読</t>
  </si>
  <si>
    <t>ジェンダー人類学入門</t>
  </si>
  <si>
    <t>文化人類学各論</t>
  </si>
  <si>
    <t>Anthropology of Globalization</t>
  </si>
  <si>
    <t>災害人類学</t>
  </si>
  <si>
    <t>現代ブータン研究</t>
  </si>
  <si>
    <t>宗教の人類学</t>
  </si>
  <si>
    <r>
      <rPr>
        <sz val="11"/>
        <rFont val="ＭＳ Ｐゴシック"/>
        <family val="3"/>
        <charset val="128"/>
      </rPr>
      <t>海外教育演習</t>
    </r>
    <rPh sb="0" eb="2">
      <t>カイガイ</t>
    </rPh>
    <rPh sb="2" eb="4">
      <t>キョウイク</t>
    </rPh>
    <rPh sb="4" eb="6">
      <t>エンシュウ</t>
    </rPh>
    <phoneticPr fontId="18"/>
  </si>
  <si>
    <t>Alternative Schools in East Asia</t>
  </si>
  <si>
    <r>
      <rPr>
        <sz val="11"/>
        <rFont val="ＭＳ Ｐゴシック"/>
        <family val="3"/>
        <charset val="128"/>
      </rPr>
      <t>法政実務特殊講義</t>
    </r>
    <rPh sb="0" eb="1">
      <t>ホウ</t>
    </rPh>
    <rPh sb="2" eb="4">
      <t>ジツム</t>
    </rPh>
    <rPh sb="4" eb="6">
      <t>トクシュ</t>
    </rPh>
    <rPh sb="6" eb="8">
      <t>コウギ</t>
    </rPh>
    <phoneticPr fontId="22"/>
  </si>
  <si>
    <r>
      <rPr>
        <sz val="11"/>
        <rFont val="ＭＳ Ｐゴシック"/>
        <family val="3"/>
        <charset val="128"/>
      </rPr>
      <t>法政実務特殊講義</t>
    </r>
    <r>
      <rPr>
        <sz val="11"/>
        <rFont val="Arial"/>
        <family val="2"/>
      </rPr>
      <t xml:space="preserve"> Special Lecture on Practical Srudies in Law and Policy</t>
    </r>
    <rPh sb="0" eb="1">
      <t>ホウ</t>
    </rPh>
    <rPh sb="2" eb="4">
      <t>ジツム</t>
    </rPh>
    <rPh sb="4" eb="6">
      <t>トクシュ</t>
    </rPh>
    <rPh sb="6" eb="8">
      <t>コウギ</t>
    </rPh>
    <phoneticPr fontId="22"/>
  </si>
  <si>
    <r>
      <rPr>
        <sz val="11"/>
        <rFont val="ＭＳ Ｐゴシック"/>
        <family val="3"/>
        <charset val="128"/>
      </rPr>
      <t>国際法</t>
    </r>
    <rPh sb="0" eb="3">
      <t>コクサイホウ</t>
    </rPh>
    <phoneticPr fontId="22"/>
  </si>
  <si>
    <r>
      <rPr>
        <sz val="11"/>
        <rFont val="ＭＳ Ｐゴシック"/>
        <family val="3"/>
        <charset val="128"/>
      </rPr>
      <t>比較政治学Ⅰ</t>
    </r>
    <rPh sb="0" eb="2">
      <t>ヒカク</t>
    </rPh>
    <rPh sb="2" eb="4">
      <t>セイジ</t>
    </rPh>
    <rPh sb="4" eb="5">
      <t>ガク</t>
    </rPh>
    <phoneticPr fontId="18"/>
  </si>
  <si>
    <t>現代デモクラシー論</t>
  </si>
  <si>
    <r>
      <rPr>
        <sz val="11"/>
        <rFont val="ＭＳ Ｐゴシック"/>
        <family val="3"/>
        <charset val="128"/>
      </rPr>
      <t>比較政治学Ⅱ</t>
    </r>
    <rPh sb="0" eb="2">
      <t>ヒカク</t>
    </rPh>
    <rPh sb="2" eb="4">
      <t>セイジ</t>
    </rPh>
    <rPh sb="4" eb="5">
      <t>ガク</t>
    </rPh>
    <phoneticPr fontId="19"/>
  </si>
  <si>
    <t>先進諸国の政治と経済</t>
  </si>
  <si>
    <r>
      <rPr>
        <sz val="11"/>
        <rFont val="ＭＳ Ｐゴシック"/>
        <family val="3"/>
        <charset val="128"/>
      </rPr>
      <t>比較政治学演習（基礎）</t>
    </r>
    <rPh sb="0" eb="2">
      <t>ヒカク</t>
    </rPh>
    <rPh sb="2" eb="5">
      <t>セイジガク</t>
    </rPh>
    <rPh sb="5" eb="7">
      <t>エンシュウ</t>
    </rPh>
    <rPh sb="8" eb="10">
      <t>キソ</t>
    </rPh>
    <phoneticPr fontId="22"/>
  </si>
  <si>
    <t>現代政治学の古典を読む</t>
  </si>
  <si>
    <r>
      <rPr>
        <sz val="11"/>
        <rFont val="ＭＳ Ｐゴシック"/>
        <family val="3"/>
        <charset val="128"/>
      </rPr>
      <t>比較政治学演習（発展）</t>
    </r>
    <rPh sb="0" eb="2">
      <t>ヒカク</t>
    </rPh>
    <rPh sb="2" eb="4">
      <t>セイジ</t>
    </rPh>
    <rPh sb="4" eb="5">
      <t>ガク</t>
    </rPh>
    <rPh sb="5" eb="7">
      <t>エンシュウ</t>
    </rPh>
    <rPh sb="8" eb="10">
      <t>ハッテン</t>
    </rPh>
    <phoneticPr fontId="22"/>
  </si>
  <si>
    <t>ゲーム理論の研究</t>
  </si>
  <si>
    <r>
      <rPr>
        <sz val="11"/>
        <rFont val="ＭＳ Ｐゴシック"/>
        <family val="3"/>
        <charset val="128"/>
      </rPr>
      <t>行政学演習</t>
    </r>
    <rPh sb="0" eb="3">
      <t>ギョウセイガク</t>
    </rPh>
    <rPh sb="3" eb="5">
      <t>エンシュウ</t>
    </rPh>
    <phoneticPr fontId="19"/>
  </si>
  <si>
    <t>政策研究の諸理論</t>
  </si>
  <si>
    <r>
      <rPr>
        <sz val="11"/>
        <rFont val="ＭＳ Ｐゴシック"/>
        <family val="3"/>
        <charset val="128"/>
      </rPr>
      <t>西洋法制史演習Ⅰ</t>
    </r>
    <rPh sb="0" eb="2">
      <t>セイヨウ</t>
    </rPh>
    <rPh sb="2" eb="3">
      <t>ホウ</t>
    </rPh>
    <rPh sb="3" eb="4">
      <t>セイ</t>
    </rPh>
    <rPh sb="4" eb="5">
      <t>シ</t>
    </rPh>
    <rPh sb="5" eb="7">
      <t>エンシュウ</t>
    </rPh>
    <phoneticPr fontId="19"/>
  </si>
  <si>
    <t>法制史に関する原書文献の講読</t>
  </si>
  <si>
    <r>
      <rPr>
        <sz val="11"/>
        <rFont val="ＭＳ Ｐゴシック"/>
        <family val="3"/>
        <charset val="128"/>
      </rPr>
      <t>西洋法制史演習Ⅱ</t>
    </r>
    <rPh sb="0" eb="2">
      <t>セイヨウ</t>
    </rPh>
    <rPh sb="2" eb="3">
      <t>ホウ</t>
    </rPh>
    <rPh sb="3" eb="4">
      <t>セイ</t>
    </rPh>
    <rPh sb="4" eb="5">
      <t>シ</t>
    </rPh>
    <rPh sb="5" eb="7">
      <t>エンシュウ</t>
    </rPh>
    <phoneticPr fontId="22"/>
  </si>
  <si>
    <r>
      <rPr>
        <sz val="11"/>
        <rFont val="ＭＳ Ｐゴシック"/>
        <family val="3"/>
        <charset val="128"/>
      </rPr>
      <t>西洋法制史特論Ⅱ（アメリカ法制史）</t>
    </r>
    <rPh sb="0" eb="2">
      <t>セイヨウ</t>
    </rPh>
    <rPh sb="2" eb="3">
      <t>ホウ</t>
    </rPh>
    <rPh sb="3" eb="4">
      <t>セイ</t>
    </rPh>
    <rPh sb="4" eb="5">
      <t>シ</t>
    </rPh>
    <rPh sb="5" eb="6">
      <t>トク</t>
    </rPh>
    <rPh sb="6" eb="7">
      <t>ロン</t>
    </rPh>
    <rPh sb="13" eb="14">
      <t>ホウ</t>
    </rPh>
    <rPh sb="14" eb="15">
      <t>セイ</t>
    </rPh>
    <rPh sb="15" eb="16">
      <t>シ</t>
    </rPh>
    <phoneticPr fontId="22"/>
  </si>
  <si>
    <r>
      <rPr>
        <sz val="11"/>
        <rFont val="ＭＳ Ｐゴシック"/>
        <family val="3"/>
        <charset val="128"/>
      </rPr>
      <t>アメリカ法制史</t>
    </r>
    <rPh sb="4" eb="7">
      <t>ホウセイシ</t>
    </rPh>
    <phoneticPr fontId="18"/>
  </si>
  <si>
    <r>
      <rPr>
        <sz val="11"/>
        <rFont val="ＭＳ Ｐゴシック"/>
        <family val="3"/>
        <charset val="128"/>
      </rPr>
      <t>ヨーロッパ政治史Ⅰ</t>
    </r>
    <rPh sb="5" eb="7">
      <t>セイジ</t>
    </rPh>
    <rPh sb="7" eb="8">
      <t>シ</t>
    </rPh>
    <phoneticPr fontId="22"/>
  </si>
  <si>
    <t>ヨーロッパ政治史講義Ⅰ</t>
  </si>
  <si>
    <t>ヨーロッパ政治史基礎演習</t>
  </si>
  <si>
    <r>
      <rPr>
        <sz val="11"/>
        <rFont val="ＭＳ Ｐゴシック"/>
        <family val="3"/>
        <charset val="128"/>
      </rPr>
      <t>ヨーロッパ政治史演習Ⅰ</t>
    </r>
    <rPh sb="5" eb="7">
      <t>セイジ</t>
    </rPh>
    <rPh sb="7" eb="8">
      <t>シ</t>
    </rPh>
    <rPh sb="8" eb="10">
      <t>エンシュウ</t>
    </rPh>
    <phoneticPr fontId="18"/>
  </si>
  <si>
    <t>「国家形成の観点から見たハプスブルク帝国の近代史」</t>
  </si>
  <si>
    <t>ヨーロッパ政治史演習Ⅱ</t>
  </si>
  <si>
    <r>
      <rPr>
        <sz val="11"/>
        <rFont val="ＭＳ Ｐゴシック"/>
        <family val="3"/>
        <charset val="128"/>
      </rPr>
      <t>国際法演習</t>
    </r>
    <rPh sb="0" eb="3">
      <t>コクサイホウ</t>
    </rPh>
    <rPh sb="3" eb="5">
      <t>エンシュウ</t>
    </rPh>
    <phoneticPr fontId="22"/>
  </si>
  <si>
    <t>Contemporary Issues in the International Law of the Sea</t>
  </si>
  <si>
    <t xml:space="preserve">比較会社法演習 </t>
  </si>
  <si>
    <t xml:space="preserve">労働政策演習 </t>
  </si>
  <si>
    <t>比較憲法</t>
  </si>
  <si>
    <t>中国法</t>
  </si>
  <si>
    <t>現代中国法概観（私法的側面を中心に）</t>
  </si>
  <si>
    <t>西洋政治思想史Ⅱ</t>
  </si>
  <si>
    <t>外交史</t>
  </si>
  <si>
    <t>交渉演習Ⅰ</t>
  </si>
  <si>
    <t>交渉演習Ⅱ</t>
  </si>
  <si>
    <t>実証分析演習Ⅰ</t>
  </si>
  <si>
    <t>Introduction to Empirical Analysis (or Introduction to Empirical Legal Studies)</t>
  </si>
  <si>
    <t>現代政治分析</t>
  </si>
  <si>
    <t>現代政治分析演習</t>
  </si>
  <si>
    <t>日本政治外交史Ⅰ</t>
  </si>
  <si>
    <t>日本政治外交史入門</t>
  </si>
  <si>
    <t xml:space="preserve">日本政治外交史演習Ⅰ </t>
  </si>
  <si>
    <t>中国の台頭と日本政治</t>
  </si>
  <si>
    <t xml:space="preserve">日本政治外交史演習Ⅱ </t>
  </si>
  <si>
    <t>日本政治外交史概説</t>
  </si>
  <si>
    <r>
      <rPr>
        <sz val="11"/>
        <color theme="1"/>
        <rFont val="ＭＳ Ｐゴシック"/>
        <family val="3"/>
        <charset val="128"/>
      </rPr>
      <t>環境政策論演習</t>
    </r>
    <rPh sb="0" eb="2">
      <t>カンキョウ</t>
    </rPh>
    <rPh sb="2" eb="4">
      <t>セイサク</t>
    </rPh>
    <rPh sb="4" eb="5">
      <t>ロン</t>
    </rPh>
    <rPh sb="5" eb="7">
      <t>エンシュウ</t>
    </rPh>
    <phoneticPr fontId="18"/>
  </si>
  <si>
    <r>
      <rPr>
        <sz val="11"/>
        <rFont val="ＭＳ Ｐゴシック"/>
        <family val="3"/>
        <charset val="128"/>
      </rPr>
      <t>国際政治経済論</t>
    </r>
    <rPh sb="0" eb="2">
      <t>コクサイ</t>
    </rPh>
    <rPh sb="2" eb="4">
      <t>セイジ</t>
    </rPh>
    <rPh sb="4" eb="6">
      <t>ケイザイ</t>
    </rPh>
    <rPh sb="6" eb="7">
      <t>ロン</t>
    </rPh>
    <phoneticPr fontId="19"/>
  </si>
  <si>
    <r>
      <rPr>
        <sz val="11"/>
        <rFont val="ＭＳ Ｐゴシック"/>
        <family val="3"/>
        <charset val="128"/>
      </rPr>
      <t>国際ボランティア論</t>
    </r>
    <rPh sb="0" eb="2">
      <t>コクサイ</t>
    </rPh>
    <rPh sb="8" eb="9">
      <t>ロン</t>
    </rPh>
    <phoneticPr fontId="19"/>
  </si>
  <si>
    <r>
      <rPr>
        <sz val="11"/>
        <rFont val="ＭＳ Ｐゴシック"/>
        <family val="3"/>
        <charset val="128"/>
      </rPr>
      <t>アジア政治経済論</t>
    </r>
    <rPh sb="3" eb="5">
      <t>セイジ</t>
    </rPh>
    <rPh sb="5" eb="7">
      <t>ケイザイ</t>
    </rPh>
    <rPh sb="7" eb="8">
      <t>ロン</t>
    </rPh>
    <phoneticPr fontId="19"/>
  </si>
  <si>
    <r>
      <rPr>
        <sz val="11"/>
        <color theme="1"/>
        <rFont val="ＭＳ Ｐゴシック"/>
        <family val="3"/>
        <charset val="128"/>
      </rPr>
      <t>新興国の比較政治経済学</t>
    </r>
    <rPh sb="0" eb="3">
      <t>シンコウコク</t>
    </rPh>
    <rPh sb="4" eb="6">
      <t>ヒカク</t>
    </rPh>
    <rPh sb="6" eb="8">
      <t>セイジ</t>
    </rPh>
    <rPh sb="8" eb="11">
      <t>ケイザイガク</t>
    </rPh>
    <phoneticPr fontId="18"/>
  </si>
  <si>
    <r>
      <rPr>
        <sz val="11"/>
        <rFont val="ＭＳ Ｐゴシック"/>
        <family val="3"/>
        <charset val="128"/>
      </rPr>
      <t>アジア政治経済論演習Ⅰ</t>
    </r>
    <rPh sb="3" eb="5">
      <t>セイジ</t>
    </rPh>
    <rPh sb="5" eb="7">
      <t>ケイザイ</t>
    </rPh>
    <rPh sb="7" eb="8">
      <t>ロン</t>
    </rPh>
    <rPh sb="8" eb="10">
      <t>エンシュウ</t>
    </rPh>
    <phoneticPr fontId="19"/>
  </si>
  <si>
    <r>
      <rPr>
        <sz val="11"/>
        <rFont val="ＭＳ Ｐゴシック"/>
        <family val="3"/>
        <charset val="128"/>
      </rPr>
      <t>日本の国際協力（援助）を考える</t>
    </r>
    <rPh sb="0" eb="2">
      <t>ニホン</t>
    </rPh>
    <rPh sb="3" eb="5">
      <t>コクサイ</t>
    </rPh>
    <rPh sb="5" eb="7">
      <t>キョウリョク</t>
    </rPh>
    <rPh sb="8" eb="10">
      <t>エンジョ</t>
    </rPh>
    <rPh sb="12" eb="13">
      <t>カンガ</t>
    </rPh>
    <phoneticPr fontId="22"/>
  </si>
  <si>
    <t>アジア政治経済論演習Ⅱ</t>
  </si>
  <si>
    <r>
      <rPr>
        <sz val="11"/>
        <color theme="1"/>
        <rFont val="ＭＳ Ｐゴシック"/>
        <family val="3"/>
        <charset val="128"/>
      </rPr>
      <t>ソーシャル・キャピタルの研究</t>
    </r>
    <rPh sb="12" eb="14">
      <t>ケンキュウ</t>
    </rPh>
    <phoneticPr fontId="18"/>
  </si>
  <si>
    <r>
      <rPr>
        <sz val="11"/>
        <color theme="1"/>
        <rFont val="ＭＳ Ｐゴシック"/>
        <family val="3"/>
        <charset val="128"/>
      </rPr>
      <t>地域研究</t>
    </r>
    <rPh sb="0" eb="2">
      <t>チイキ</t>
    </rPh>
    <rPh sb="2" eb="4">
      <t>ケンキュウ</t>
    </rPh>
    <phoneticPr fontId="18"/>
  </si>
  <si>
    <r>
      <rPr>
        <sz val="11"/>
        <color theme="1"/>
        <rFont val="ＭＳ Ｐゴシック"/>
        <family val="3"/>
        <charset val="128"/>
      </rPr>
      <t>ロシア政治論</t>
    </r>
    <rPh sb="3" eb="5">
      <t>セイジ</t>
    </rPh>
    <rPh sb="5" eb="6">
      <t>ロン</t>
    </rPh>
    <phoneticPr fontId="18"/>
  </si>
  <si>
    <r>
      <rPr>
        <sz val="11"/>
        <rFont val="ＭＳ Ｐゴシック"/>
        <family val="3"/>
        <charset val="128"/>
      </rPr>
      <t>グローバル企業研究</t>
    </r>
    <rPh sb="5" eb="7">
      <t>キギョウ</t>
    </rPh>
    <rPh sb="7" eb="9">
      <t>ケンキュウ</t>
    </rPh>
    <phoneticPr fontId="18"/>
  </si>
  <si>
    <t>Global Company Research</t>
  </si>
  <si>
    <t>グローバルリーダーシップ開発</t>
  </si>
  <si>
    <t>Global Leadership Development</t>
  </si>
  <si>
    <t>インターンシップ</t>
  </si>
  <si>
    <r>
      <rPr>
        <sz val="11"/>
        <rFont val="ＭＳ Ｐゴシック"/>
        <family val="3"/>
        <charset val="128"/>
      </rPr>
      <t>国際経営特殊講義</t>
    </r>
    <rPh sb="4" eb="6">
      <t>トクシュ</t>
    </rPh>
    <rPh sb="6" eb="8">
      <t>コウギ</t>
    </rPh>
    <phoneticPr fontId="18"/>
  </si>
  <si>
    <t>International Business</t>
  </si>
  <si>
    <r>
      <rPr>
        <sz val="11"/>
        <rFont val="ＭＳ Ｐゴシック"/>
        <family val="3"/>
        <charset val="128"/>
      </rPr>
      <t>国際経済</t>
    </r>
    <rPh sb="0" eb="2">
      <t>コクサイ</t>
    </rPh>
    <rPh sb="2" eb="4">
      <t>ケイザイ</t>
    </rPh>
    <phoneticPr fontId="16"/>
  </si>
  <si>
    <r>
      <rPr>
        <sz val="11"/>
        <rFont val="ＭＳ Ｐゴシック"/>
        <family val="3"/>
        <charset val="128"/>
      </rPr>
      <t>日本経済</t>
    </r>
    <rPh sb="0" eb="2">
      <t>ニホン</t>
    </rPh>
    <rPh sb="2" eb="4">
      <t>ケイザイ</t>
    </rPh>
    <phoneticPr fontId="16"/>
  </si>
  <si>
    <r>
      <rPr>
        <sz val="11"/>
        <rFont val="ＭＳ Ｐゴシック"/>
        <family val="3"/>
        <charset val="128"/>
      </rPr>
      <t>日本経済史</t>
    </r>
    <rPh sb="0" eb="2">
      <t>ニホン</t>
    </rPh>
    <rPh sb="2" eb="5">
      <t>ケイザイシ</t>
    </rPh>
    <phoneticPr fontId="16"/>
  </si>
  <si>
    <t>日本における国民経済の形成と発展</t>
  </si>
  <si>
    <r>
      <rPr>
        <sz val="11"/>
        <rFont val="ＭＳ Ｐゴシック"/>
        <family val="3"/>
        <charset val="128"/>
      </rPr>
      <t>金融論</t>
    </r>
    <rPh sb="0" eb="3">
      <t>キンユウロン</t>
    </rPh>
    <phoneticPr fontId="16"/>
  </si>
  <si>
    <r>
      <rPr>
        <sz val="11"/>
        <rFont val="ＭＳ Ｐゴシック"/>
        <family val="3"/>
        <charset val="128"/>
      </rPr>
      <t>外国書購読（英）</t>
    </r>
    <rPh sb="0" eb="5">
      <t>ガイコクショコウ</t>
    </rPh>
    <rPh sb="6" eb="7">
      <t>エイ</t>
    </rPh>
    <phoneticPr fontId="16"/>
  </si>
  <si>
    <t>外国書購読（英）</t>
  </si>
  <si>
    <t>プレゼミ</t>
  </si>
  <si>
    <t>アメリカ経済のルール改革－世界に広がる不平等な経済システムの転換－</t>
  </si>
  <si>
    <r>
      <rPr>
        <sz val="11"/>
        <rFont val="ＭＳ Ｐゴシック"/>
        <family val="3"/>
        <charset val="128"/>
      </rPr>
      <t>国際経営演習</t>
    </r>
    <r>
      <rPr>
        <sz val="11"/>
        <rFont val="Arial"/>
        <family val="2"/>
      </rPr>
      <t>IA</t>
    </r>
    <rPh sb="0" eb="2">
      <t>コクサイ</t>
    </rPh>
    <rPh sb="2" eb="4">
      <t>ケイエイ</t>
    </rPh>
    <rPh sb="4" eb="6">
      <t>エンシュウ</t>
    </rPh>
    <phoneticPr fontId="16"/>
  </si>
  <si>
    <t>国際経営演習IB</t>
  </si>
  <si>
    <t>国際経営演習IIA</t>
  </si>
  <si>
    <t>国際経営演習IIB</t>
  </si>
  <si>
    <r>
      <rPr>
        <sz val="11"/>
        <rFont val="ＭＳ Ｐゴシック"/>
        <family val="3"/>
        <charset val="128"/>
      </rPr>
      <t>非営利組織論演習</t>
    </r>
    <r>
      <rPr>
        <sz val="11"/>
        <rFont val="Arial"/>
        <family val="2"/>
      </rPr>
      <t>IA</t>
    </r>
    <rPh sb="0" eb="3">
      <t>ヒエイリ</t>
    </rPh>
    <rPh sb="3" eb="6">
      <t>ソシキロン</t>
    </rPh>
    <rPh sb="6" eb="8">
      <t>エンシュウ</t>
    </rPh>
    <phoneticPr fontId="16"/>
  </si>
  <si>
    <t>社会を変革する非営利組織（NPO）</t>
  </si>
  <si>
    <r>
      <rPr>
        <sz val="11"/>
        <rFont val="ＭＳ Ｐゴシック"/>
        <family val="3"/>
        <charset val="128"/>
      </rPr>
      <t>非営利組織論演習</t>
    </r>
    <r>
      <rPr>
        <sz val="11"/>
        <rFont val="Arial"/>
        <family val="2"/>
      </rPr>
      <t>IB</t>
    </r>
    <rPh sb="0" eb="3">
      <t>ヒエイリ</t>
    </rPh>
    <rPh sb="3" eb="6">
      <t>ソシキロン</t>
    </rPh>
    <rPh sb="6" eb="8">
      <t>エンシュウ</t>
    </rPh>
    <phoneticPr fontId="16"/>
  </si>
  <si>
    <r>
      <rPr>
        <sz val="11"/>
        <rFont val="ＭＳ Ｐゴシック"/>
        <family val="3"/>
        <charset val="128"/>
      </rPr>
      <t>非営利組織論演習</t>
    </r>
    <r>
      <rPr>
        <sz val="11"/>
        <rFont val="Arial"/>
        <family val="2"/>
      </rPr>
      <t>IIA</t>
    </r>
    <rPh sb="0" eb="6">
      <t>ヒエイリソシキロン</t>
    </rPh>
    <rPh sb="6" eb="8">
      <t>エンシュウ</t>
    </rPh>
    <phoneticPr fontId="16"/>
  </si>
  <si>
    <r>
      <rPr>
        <sz val="11"/>
        <rFont val="ＭＳ Ｐゴシック"/>
        <family val="3"/>
        <charset val="128"/>
      </rPr>
      <t>非営利組織論演習</t>
    </r>
    <r>
      <rPr>
        <sz val="11"/>
        <rFont val="Arial"/>
        <family val="2"/>
      </rPr>
      <t>IIB</t>
    </r>
    <rPh sb="0" eb="6">
      <t>ヒエイリソシキロン</t>
    </rPh>
    <rPh sb="6" eb="8">
      <t>エンシュウ</t>
    </rPh>
    <phoneticPr fontId="16"/>
  </si>
  <si>
    <r>
      <rPr>
        <sz val="11"/>
        <rFont val="ＭＳ Ｐゴシック"/>
        <family val="3"/>
        <charset val="128"/>
      </rPr>
      <t>国際金融論特殊講義</t>
    </r>
    <rPh sb="0" eb="2">
      <t>コクサイ</t>
    </rPh>
    <rPh sb="2" eb="5">
      <t>キンユウロン</t>
    </rPh>
    <rPh sb="5" eb="7">
      <t>トクシュ</t>
    </rPh>
    <rPh sb="7" eb="9">
      <t>コウギ</t>
    </rPh>
    <phoneticPr fontId="16"/>
  </si>
  <si>
    <t>International Finance</t>
  </si>
  <si>
    <r>
      <rPr>
        <sz val="11"/>
        <rFont val="ＭＳ Ｐゴシック"/>
        <family val="3"/>
        <charset val="128"/>
      </rPr>
      <t>科学英語</t>
    </r>
    <rPh sb="0" eb="2">
      <t>カガク</t>
    </rPh>
    <rPh sb="2" eb="4">
      <t>エイゴ</t>
    </rPh>
    <phoneticPr fontId="18"/>
  </si>
  <si>
    <t>English for Science Students</t>
  </si>
  <si>
    <r>
      <rPr>
        <sz val="11"/>
        <rFont val="ＭＳ Ｐゴシック"/>
        <family val="3"/>
        <charset val="128"/>
      </rPr>
      <t>数学概説</t>
    </r>
    <r>
      <rPr>
        <sz val="11"/>
        <rFont val="Arial"/>
        <family val="2"/>
      </rPr>
      <t xml:space="preserve"> A</t>
    </r>
    <rPh sb="0" eb="2">
      <t>スウガク</t>
    </rPh>
    <rPh sb="2" eb="4">
      <t>ガイセツ</t>
    </rPh>
    <phoneticPr fontId="18"/>
  </si>
  <si>
    <r>
      <rPr>
        <sz val="11"/>
        <rFont val="ＭＳ Ｐゴシック"/>
        <family val="3"/>
        <charset val="128"/>
      </rPr>
      <t>数学概説</t>
    </r>
    <r>
      <rPr>
        <sz val="11"/>
        <rFont val="Arial"/>
        <family val="2"/>
      </rPr>
      <t xml:space="preserve"> B</t>
    </r>
    <rPh sb="0" eb="2">
      <t>スウガク</t>
    </rPh>
    <rPh sb="2" eb="4">
      <t>ガイセツ</t>
    </rPh>
    <phoneticPr fontId="18"/>
  </si>
  <si>
    <t>Physics Seminar in English I</t>
  </si>
  <si>
    <r>
      <rPr>
        <sz val="11"/>
        <rFont val="ＭＳ Ｐゴシック"/>
        <family val="3"/>
        <charset val="128"/>
      </rPr>
      <t>英語による物理学のセミナー</t>
    </r>
    <rPh sb="0" eb="2">
      <t>エイゴ</t>
    </rPh>
    <rPh sb="5" eb="8">
      <t>ブツリガク</t>
    </rPh>
    <phoneticPr fontId="18"/>
  </si>
  <si>
    <t>Physics Seminar in English Ⅱ</t>
  </si>
  <si>
    <t>Physics Seminar in English Ⅲ</t>
  </si>
  <si>
    <t>Physics Seminar in English Ⅳ</t>
  </si>
  <si>
    <t>Physics Seminar in English Ⅴ</t>
  </si>
  <si>
    <t>Physics Seminar in English Ⅵ</t>
  </si>
  <si>
    <r>
      <rPr>
        <sz val="11"/>
        <rFont val="ＭＳ Ｐゴシック"/>
        <family val="3"/>
        <charset val="128"/>
      </rPr>
      <t>物理学セミナー</t>
    </r>
    <rPh sb="0" eb="3">
      <t>ブツリガク</t>
    </rPh>
    <phoneticPr fontId="18"/>
  </si>
  <si>
    <t>セミナー形式による物理学文献講読</t>
  </si>
  <si>
    <r>
      <rPr>
        <sz val="11"/>
        <rFont val="ＭＳ Ｐゴシック"/>
        <family val="3"/>
        <charset val="128"/>
      </rPr>
      <t>人文地理学実習Ⅱ</t>
    </r>
    <rPh sb="0" eb="2">
      <t>ジンブン</t>
    </rPh>
    <rPh sb="2" eb="5">
      <t>チリガク</t>
    </rPh>
    <rPh sb="5" eb="7">
      <t>ジッシュウ</t>
    </rPh>
    <phoneticPr fontId="18"/>
  </si>
  <si>
    <r>
      <rPr>
        <sz val="11"/>
        <rFont val="ＭＳ Ｐゴシック"/>
        <family val="3"/>
        <charset val="128"/>
      </rPr>
      <t>フィールドワーク・プレゼンテーションとディベートの実践</t>
    </r>
    <rPh sb="25" eb="27">
      <t>ジッセン</t>
    </rPh>
    <phoneticPr fontId="18"/>
  </si>
  <si>
    <r>
      <rPr>
        <sz val="11"/>
        <rFont val="ＭＳ Ｐゴシック"/>
        <family val="3"/>
        <charset val="128"/>
      </rPr>
      <t>生物学演習Ⅰ</t>
    </r>
    <rPh sb="0" eb="2">
      <t>セイブツ</t>
    </rPh>
    <rPh sb="2" eb="3">
      <t>ガク</t>
    </rPh>
    <rPh sb="3" eb="5">
      <t>エンシュウ</t>
    </rPh>
    <phoneticPr fontId="16"/>
  </si>
  <si>
    <r>
      <rPr>
        <sz val="11"/>
        <rFont val="ＭＳ Ｐゴシック"/>
        <family val="3"/>
        <charset val="128"/>
      </rPr>
      <t>英語論文購読</t>
    </r>
    <rPh sb="0" eb="2">
      <t>エイゴ</t>
    </rPh>
    <rPh sb="2" eb="4">
      <t>ロンブン</t>
    </rPh>
    <rPh sb="4" eb="6">
      <t>コウドク</t>
    </rPh>
    <phoneticPr fontId="21"/>
  </si>
  <si>
    <r>
      <rPr>
        <sz val="11"/>
        <rFont val="ＭＳ Ｐゴシック"/>
        <family val="3"/>
        <charset val="128"/>
      </rPr>
      <t>生物学演習Ⅱ</t>
    </r>
    <rPh sb="0" eb="2">
      <t>セイブツ</t>
    </rPh>
    <rPh sb="2" eb="3">
      <t>ガク</t>
    </rPh>
    <rPh sb="3" eb="5">
      <t>エンシュウ</t>
    </rPh>
    <phoneticPr fontId="16"/>
  </si>
  <si>
    <t>医学専門英語１</t>
    <rPh sb="0" eb="2">
      <t>イガク</t>
    </rPh>
    <rPh sb="2" eb="4">
      <t>センモン</t>
    </rPh>
    <rPh sb="4" eb="6">
      <t>エイゴ</t>
    </rPh>
    <phoneticPr fontId="18"/>
  </si>
  <si>
    <t>基礎医学修練</t>
    <rPh sb="0" eb="2">
      <t>キソ</t>
    </rPh>
    <rPh sb="2" eb="4">
      <t>イガク</t>
    </rPh>
    <rPh sb="4" eb="6">
      <t>シュウレン</t>
    </rPh>
    <phoneticPr fontId="16"/>
  </si>
  <si>
    <r>
      <rPr>
        <sz val="11"/>
        <rFont val="ＭＳ Ｐゴシック"/>
        <family val="3"/>
        <charset val="128"/>
      </rPr>
      <t>学術英語</t>
    </r>
    <rPh sb="0" eb="2">
      <t>ガクジュツ</t>
    </rPh>
    <rPh sb="2" eb="4">
      <t>エイゴ</t>
    </rPh>
    <phoneticPr fontId="18"/>
  </si>
  <si>
    <r>
      <rPr>
        <sz val="11"/>
        <rFont val="ＭＳ Ｐゴシック"/>
        <family val="3"/>
        <charset val="128"/>
      </rPr>
      <t>学術英語論文を作成するには</t>
    </r>
    <rPh sb="0" eb="2">
      <t>ガクジュツ</t>
    </rPh>
    <rPh sb="2" eb="4">
      <t>エイゴ</t>
    </rPh>
    <rPh sb="4" eb="6">
      <t>ロンブン</t>
    </rPh>
    <rPh sb="7" eb="9">
      <t>サクセイ</t>
    </rPh>
    <phoneticPr fontId="18"/>
  </si>
  <si>
    <r>
      <rPr>
        <sz val="11"/>
        <rFont val="ＭＳ Ｐゴシック"/>
        <family val="3"/>
        <charset val="128"/>
      </rPr>
      <t>歯学基礎演習</t>
    </r>
    <rPh sb="0" eb="2">
      <t>シガク</t>
    </rPh>
    <rPh sb="2" eb="4">
      <t>キソ</t>
    </rPh>
    <rPh sb="4" eb="6">
      <t>エンシュウ</t>
    </rPh>
    <phoneticPr fontId="18"/>
  </si>
  <si>
    <r>
      <rPr>
        <sz val="11"/>
        <rFont val="ＭＳ Ｐゴシック"/>
        <family val="3"/>
        <charset val="128"/>
      </rPr>
      <t>歯学臨床ゼミ</t>
    </r>
    <rPh sb="0" eb="2">
      <t>シガク</t>
    </rPh>
    <rPh sb="2" eb="4">
      <t>リンショウ</t>
    </rPh>
    <phoneticPr fontId="18"/>
  </si>
  <si>
    <r>
      <rPr>
        <sz val="11"/>
        <rFont val="ＭＳ Ｐゴシック"/>
        <family val="3"/>
        <charset val="128"/>
      </rPr>
      <t>薬学英語</t>
    </r>
    <rPh sb="0" eb="2">
      <t>ヤクガク</t>
    </rPh>
    <rPh sb="2" eb="4">
      <t>エイゴ</t>
    </rPh>
    <phoneticPr fontId="18"/>
  </si>
  <si>
    <t>Pharmaceutical English</t>
  </si>
  <si>
    <r>
      <rPr>
        <sz val="11"/>
        <rFont val="ＭＳ Ｐゴシック"/>
        <family val="3"/>
        <charset val="128"/>
      </rPr>
      <t>創造工学研修</t>
    </r>
    <rPh sb="0" eb="2">
      <t>ソウゾウ</t>
    </rPh>
    <rPh sb="2" eb="4">
      <t>コウガク</t>
    </rPh>
    <rPh sb="4" eb="6">
      <t>ケンシュウ</t>
    </rPh>
    <phoneticPr fontId="25"/>
  </si>
  <si>
    <r>
      <rPr>
        <sz val="11"/>
        <rFont val="ＭＳ Ｐゴシック"/>
        <family val="3"/>
        <charset val="128"/>
      </rPr>
      <t>学外実習</t>
    </r>
    <rPh sb="0" eb="2">
      <t>ガクガイ</t>
    </rPh>
    <rPh sb="2" eb="4">
      <t>ジッシュウ</t>
    </rPh>
    <phoneticPr fontId="25"/>
  </si>
  <si>
    <r>
      <rPr>
        <sz val="11"/>
        <rFont val="ＭＳ Ｐゴシック"/>
        <family val="3"/>
        <charset val="128"/>
      </rPr>
      <t>材料科学総合学特別講義Ⅱ</t>
    </r>
    <rPh sb="0" eb="2">
      <t>ザイリョウ</t>
    </rPh>
    <rPh sb="2" eb="4">
      <t>カガク</t>
    </rPh>
    <rPh sb="4" eb="6">
      <t>ソウゴウ</t>
    </rPh>
    <rPh sb="6" eb="7">
      <t>ガク</t>
    </rPh>
    <rPh sb="7" eb="9">
      <t>トクベツ</t>
    </rPh>
    <rPh sb="9" eb="11">
      <t>コウギ</t>
    </rPh>
    <phoneticPr fontId="25"/>
  </si>
  <si>
    <r>
      <rPr>
        <sz val="11"/>
        <rFont val="ＭＳ Ｐゴシック"/>
        <family val="3"/>
        <charset val="128"/>
      </rPr>
      <t>材料科学総合学基盤研修</t>
    </r>
    <rPh sb="0" eb="2">
      <t>ザイリョウ</t>
    </rPh>
    <rPh sb="2" eb="4">
      <t>カガク</t>
    </rPh>
    <rPh sb="4" eb="6">
      <t>ソウゴウ</t>
    </rPh>
    <rPh sb="6" eb="7">
      <t>ガク</t>
    </rPh>
    <rPh sb="7" eb="9">
      <t>キバン</t>
    </rPh>
    <rPh sb="9" eb="11">
      <t>ケンシュウ</t>
    </rPh>
    <phoneticPr fontId="25"/>
  </si>
  <si>
    <t>プロジェクトマネジメント</t>
  </si>
  <si>
    <t>インターンシップA</t>
  </si>
  <si>
    <t>インターンシップB</t>
  </si>
  <si>
    <t>工学英語Ⅰ</t>
  </si>
  <si>
    <t>工学英語</t>
  </si>
  <si>
    <t>工学英語Ⅱ（クラスA）</t>
  </si>
  <si>
    <t>工学英語Ⅱ（クラスB）</t>
  </si>
  <si>
    <r>
      <rPr>
        <sz val="11"/>
        <rFont val="ＭＳ Ｐゴシック"/>
        <family val="3"/>
        <charset val="128"/>
      </rPr>
      <t>工学教育院特別講義</t>
    </r>
    <rPh sb="0" eb="2">
      <t>コウガク</t>
    </rPh>
    <rPh sb="2" eb="4">
      <t>キョウイク</t>
    </rPh>
    <rPh sb="4" eb="5">
      <t>イン</t>
    </rPh>
    <rPh sb="5" eb="7">
      <t>トクベツ</t>
    </rPh>
    <rPh sb="7" eb="9">
      <t>コウギ</t>
    </rPh>
    <phoneticPr fontId="18"/>
  </si>
  <si>
    <t>「グローバル工学技術スキル論」</t>
  </si>
  <si>
    <t>工学教育院特別講義</t>
  </si>
  <si>
    <t>「科学技術史～失敗からいかに学ぶか～」</t>
  </si>
  <si>
    <r>
      <rPr>
        <sz val="11"/>
        <rFont val="ＭＳ Ｐゴシック"/>
        <family val="3"/>
        <charset val="128"/>
      </rPr>
      <t>技術・社会システム論</t>
    </r>
    <rPh sb="0" eb="2">
      <t>ギジュツ</t>
    </rPh>
    <rPh sb="3" eb="5">
      <t>シャカイ</t>
    </rPh>
    <rPh sb="9" eb="10">
      <t>ロン</t>
    </rPh>
    <phoneticPr fontId="18"/>
  </si>
  <si>
    <r>
      <rPr>
        <sz val="11"/>
        <rFont val="ＭＳ Ｐゴシック"/>
        <family val="3"/>
        <charset val="128"/>
      </rPr>
      <t>農学と社会・環境</t>
    </r>
    <rPh sb="0" eb="2">
      <t>ノウガク</t>
    </rPh>
    <rPh sb="3" eb="5">
      <t>シャカイ</t>
    </rPh>
    <rPh sb="6" eb="8">
      <t>カンキョウ</t>
    </rPh>
    <phoneticPr fontId="18"/>
  </si>
  <si>
    <r>
      <rPr>
        <sz val="11"/>
        <rFont val="ＭＳ Ｐゴシック"/>
        <family val="3"/>
        <charset val="128"/>
      </rPr>
      <t>現代社会における農業と環境の果たす役割を社会科学を基礎とした世界的な視野・多様な観点から説明する</t>
    </r>
    <rPh sb="0" eb="4">
      <t>ゲンダイシャカイ</t>
    </rPh>
    <rPh sb="8" eb="10">
      <t>ノウギョウ</t>
    </rPh>
    <rPh sb="11" eb="13">
      <t>カンキョウ</t>
    </rPh>
    <rPh sb="14" eb="15">
      <t>ハ</t>
    </rPh>
    <rPh sb="17" eb="19">
      <t>ヤクワリ</t>
    </rPh>
    <rPh sb="20" eb="24">
      <t>シャカイカガク</t>
    </rPh>
    <rPh sb="25" eb="27">
      <t>キソ</t>
    </rPh>
    <rPh sb="30" eb="33">
      <t>セカイテキ</t>
    </rPh>
    <rPh sb="34" eb="36">
      <t>シヤ</t>
    </rPh>
    <rPh sb="37" eb="39">
      <t>タヨウ</t>
    </rPh>
    <rPh sb="40" eb="42">
      <t>カンテン</t>
    </rPh>
    <rPh sb="44" eb="46">
      <t>セツメイ</t>
    </rPh>
    <phoneticPr fontId="18"/>
  </si>
  <si>
    <r>
      <rPr>
        <sz val="11"/>
        <rFont val="ＭＳ Ｐゴシック"/>
        <family val="3"/>
        <charset val="128"/>
      </rPr>
      <t>陸圏環境コミュニケーション論</t>
    </r>
    <rPh sb="0" eb="4">
      <t>リクケンカンキョウ</t>
    </rPh>
    <rPh sb="13" eb="14">
      <t>ロン</t>
    </rPh>
    <phoneticPr fontId="18"/>
  </si>
  <si>
    <r>
      <rPr>
        <sz val="11"/>
        <rFont val="ＭＳ Ｐゴシック"/>
        <family val="3"/>
        <charset val="128"/>
      </rPr>
      <t>森林ー草地ー耕地生態系における環境調和型生物生産</t>
    </r>
    <rPh sb="0" eb="2">
      <t>シンリン</t>
    </rPh>
    <rPh sb="3" eb="5">
      <t>ソウチ</t>
    </rPh>
    <rPh sb="6" eb="8">
      <t>コウチ</t>
    </rPh>
    <rPh sb="8" eb="11">
      <t>セイタイケイ</t>
    </rPh>
    <rPh sb="15" eb="24">
      <t>カンキョウチョウワガタセイブツセイサン</t>
    </rPh>
    <phoneticPr fontId="18"/>
  </si>
  <si>
    <r>
      <rPr>
        <sz val="11"/>
        <rFont val="ＭＳ Ｐゴシック"/>
        <family val="3"/>
        <charset val="128"/>
      </rPr>
      <t>水圏環境コミュニケーション論</t>
    </r>
    <rPh sb="0" eb="2">
      <t>スイケン</t>
    </rPh>
    <phoneticPr fontId="18"/>
  </si>
  <si>
    <r>
      <rPr>
        <sz val="11"/>
        <rFont val="ＭＳ Ｐゴシック"/>
        <family val="3"/>
        <charset val="128"/>
      </rPr>
      <t>沿岸域における生物の多様性と水圏における生物生産について</t>
    </r>
    <rPh sb="0" eb="3">
      <t>エンガンイキ</t>
    </rPh>
    <rPh sb="7" eb="9">
      <t>セイブツ</t>
    </rPh>
    <rPh sb="10" eb="13">
      <t>タヨウセイ</t>
    </rPh>
    <rPh sb="14" eb="16">
      <t>スイケン</t>
    </rPh>
    <rPh sb="20" eb="24">
      <t>セイブツセイサン</t>
    </rPh>
    <phoneticPr fontId="18"/>
  </si>
  <si>
    <t>フィールド環境学</t>
  </si>
  <si>
    <r>
      <rPr>
        <sz val="11"/>
        <rFont val="ＭＳ Ｐゴシック"/>
        <family val="3"/>
        <charset val="128"/>
      </rPr>
      <t>フィールドから、食料生産と環境について考える</t>
    </r>
    <rPh sb="8" eb="10">
      <t>ショクリョウ</t>
    </rPh>
    <rPh sb="10" eb="12">
      <t>セイサン</t>
    </rPh>
    <rPh sb="13" eb="15">
      <t>カンキョウ</t>
    </rPh>
    <rPh sb="19" eb="20">
      <t>カンガ</t>
    </rPh>
    <phoneticPr fontId="18"/>
  </si>
  <si>
    <r>
      <rPr>
        <sz val="11"/>
        <rFont val="ＭＳ Ｐゴシック"/>
        <family val="3"/>
        <charset val="128"/>
      </rPr>
      <t>科学英語講読Ⅰ（植物生命科学コース）</t>
    </r>
    <rPh sb="8" eb="10">
      <t>ショクブツ</t>
    </rPh>
    <rPh sb="10" eb="12">
      <t>セイメイ</t>
    </rPh>
    <rPh sb="12" eb="14">
      <t>カガク</t>
    </rPh>
    <phoneticPr fontId="18"/>
  </si>
  <si>
    <r>
      <rPr>
        <sz val="11"/>
        <rFont val="ＭＳ Ｐゴシック"/>
        <family val="3"/>
        <charset val="128"/>
      </rPr>
      <t>科学英語講読Ⅰ（資源環境経済学コース）</t>
    </r>
    <rPh sb="8" eb="10">
      <t>シゲン</t>
    </rPh>
    <rPh sb="10" eb="12">
      <t>カンキョウ</t>
    </rPh>
    <rPh sb="12" eb="15">
      <t>ケイザイガク</t>
    </rPh>
    <phoneticPr fontId="18"/>
  </si>
  <si>
    <r>
      <rPr>
        <sz val="11"/>
        <rFont val="ＭＳ Ｐゴシック"/>
        <family val="3"/>
        <charset val="128"/>
      </rPr>
      <t>科学英語講読Ⅰ（海洋生物科学コース）</t>
    </r>
    <rPh sb="8" eb="10">
      <t>カイヨウ</t>
    </rPh>
    <rPh sb="10" eb="12">
      <t>セイブツ</t>
    </rPh>
    <rPh sb="12" eb="14">
      <t>カガク</t>
    </rPh>
    <phoneticPr fontId="18"/>
  </si>
  <si>
    <r>
      <rPr>
        <sz val="11"/>
        <rFont val="ＭＳ Ｐゴシック"/>
        <family val="3"/>
        <charset val="128"/>
      </rPr>
      <t>科学英語講読Ⅰ（生物化学コース）</t>
    </r>
    <rPh sb="8" eb="10">
      <t>セイブツ</t>
    </rPh>
    <rPh sb="10" eb="12">
      <t>カガク</t>
    </rPh>
    <phoneticPr fontId="18"/>
  </si>
  <si>
    <r>
      <rPr>
        <sz val="11"/>
        <rFont val="ＭＳ Ｐゴシック"/>
        <family val="3"/>
        <charset val="128"/>
      </rPr>
      <t>科学英語論文の構成の理解とその作成法、読解法ならびに検索法の取得</t>
    </r>
    <rPh sb="0" eb="2">
      <t>カガク</t>
    </rPh>
    <rPh sb="2" eb="4">
      <t>エイゴ</t>
    </rPh>
    <rPh sb="4" eb="6">
      <t>ロンブン</t>
    </rPh>
    <rPh sb="7" eb="9">
      <t>コウセイ</t>
    </rPh>
    <rPh sb="10" eb="12">
      <t>リカイ</t>
    </rPh>
    <rPh sb="15" eb="18">
      <t>サクセイホウ</t>
    </rPh>
    <rPh sb="19" eb="21">
      <t>ドッカイ</t>
    </rPh>
    <rPh sb="21" eb="22">
      <t>ホウ</t>
    </rPh>
    <rPh sb="26" eb="28">
      <t>ケンサク</t>
    </rPh>
    <rPh sb="28" eb="29">
      <t>ホウ</t>
    </rPh>
    <rPh sb="30" eb="32">
      <t>シュトク</t>
    </rPh>
    <phoneticPr fontId="18"/>
  </si>
  <si>
    <r>
      <rPr>
        <sz val="11"/>
        <rFont val="ＭＳ Ｐゴシック"/>
        <family val="3"/>
        <charset val="128"/>
      </rPr>
      <t>科学英語講読Ⅱ（植物生命科学コース）</t>
    </r>
    <rPh sb="8" eb="10">
      <t>ショクブツ</t>
    </rPh>
    <rPh sb="10" eb="12">
      <t>セイメイ</t>
    </rPh>
    <rPh sb="12" eb="14">
      <t>カガク</t>
    </rPh>
    <phoneticPr fontId="18"/>
  </si>
  <si>
    <r>
      <rPr>
        <sz val="11"/>
        <rFont val="ＭＳ Ｐゴシック"/>
        <family val="3"/>
        <charset val="128"/>
      </rPr>
      <t>科学英語講読Ⅱ（資源環境経済学コース）</t>
    </r>
    <rPh sb="8" eb="10">
      <t>シゲン</t>
    </rPh>
    <rPh sb="10" eb="12">
      <t>カンキョウ</t>
    </rPh>
    <rPh sb="12" eb="15">
      <t>ケイザイガク</t>
    </rPh>
    <phoneticPr fontId="18"/>
  </si>
  <si>
    <r>
      <rPr>
        <sz val="11"/>
        <rFont val="ＭＳ Ｐゴシック"/>
        <family val="3"/>
        <charset val="128"/>
      </rPr>
      <t>科学英語講読Ⅱ（海洋生物科学コース）</t>
    </r>
    <rPh sb="8" eb="10">
      <t>カイヨウ</t>
    </rPh>
    <rPh sb="10" eb="12">
      <t>セイブツ</t>
    </rPh>
    <rPh sb="12" eb="14">
      <t>カガク</t>
    </rPh>
    <phoneticPr fontId="18"/>
  </si>
  <si>
    <r>
      <rPr>
        <sz val="11"/>
        <rFont val="ＭＳ Ｐゴシック"/>
        <family val="3"/>
        <charset val="128"/>
      </rPr>
      <t>科学英語講読Ⅱ（生物化学コース）</t>
    </r>
    <rPh sb="8" eb="10">
      <t>セイブツ</t>
    </rPh>
    <rPh sb="10" eb="12">
      <t>カガク</t>
    </rPh>
    <phoneticPr fontId="18"/>
  </si>
  <si>
    <r>
      <rPr>
        <sz val="11"/>
        <rFont val="ＭＳ Ｐゴシック"/>
        <family val="3"/>
        <charset val="128"/>
      </rPr>
      <t>学術論文（英文）の検索法の理解と読解力の養成</t>
    </r>
    <rPh sb="0" eb="2">
      <t>ガクジュツ</t>
    </rPh>
    <rPh sb="2" eb="4">
      <t>ロンブン</t>
    </rPh>
    <rPh sb="5" eb="7">
      <t>エイブン</t>
    </rPh>
    <rPh sb="9" eb="11">
      <t>ケンサク</t>
    </rPh>
    <rPh sb="11" eb="12">
      <t>ホウ</t>
    </rPh>
    <rPh sb="13" eb="15">
      <t>リカイ</t>
    </rPh>
    <rPh sb="16" eb="19">
      <t>ドッカイリョク</t>
    </rPh>
    <rPh sb="20" eb="22">
      <t>ヨウセイ</t>
    </rPh>
    <phoneticPr fontId="18"/>
  </si>
  <si>
    <r>
      <rPr>
        <sz val="11"/>
        <rFont val="ＭＳ Ｐゴシック"/>
        <family val="3"/>
        <charset val="128"/>
      </rPr>
      <t>科学英語講読Ⅲ（資源環境経済学コース）</t>
    </r>
    <rPh sb="0" eb="2">
      <t>カガク</t>
    </rPh>
    <rPh sb="2" eb="4">
      <t>エイゴ</t>
    </rPh>
    <rPh sb="4" eb="6">
      <t>コウドク</t>
    </rPh>
    <rPh sb="8" eb="10">
      <t>シゲン</t>
    </rPh>
    <rPh sb="10" eb="12">
      <t>カンキョウ</t>
    </rPh>
    <rPh sb="12" eb="15">
      <t>ケイザイガク</t>
    </rPh>
    <phoneticPr fontId="18"/>
  </si>
  <si>
    <t>村上祐子</t>
  </si>
  <si>
    <t>非常勤講師（Max Phillips Jr.）</t>
  </si>
  <si>
    <t>田中重人</t>
  </si>
  <si>
    <t>沼崎一郎</t>
  </si>
  <si>
    <t>非常勤講師</t>
  </si>
  <si>
    <t>ボレー・ペンメレン・セバスチャン</t>
  </si>
  <si>
    <t>宮本万里</t>
  </si>
  <si>
    <t xml:space="preserve"> 門田岳久</t>
  </si>
  <si>
    <r>
      <rPr>
        <sz val="11"/>
        <rFont val="ＭＳ Ｐゴシック"/>
        <family val="3"/>
        <charset val="128"/>
      </rPr>
      <t>陳思聡　他</t>
    </r>
    <rPh sb="0" eb="1">
      <t>チン</t>
    </rPh>
    <rPh sb="1" eb="2">
      <t>オモ</t>
    </rPh>
    <rPh sb="2" eb="3">
      <t>サトル</t>
    </rPh>
    <rPh sb="4" eb="5">
      <t>ホカ</t>
    </rPh>
    <phoneticPr fontId="18"/>
  </si>
  <si>
    <r>
      <rPr>
        <sz val="11"/>
        <rFont val="ＭＳ Ｐゴシック"/>
        <family val="3"/>
        <charset val="128"/>
      </rPr>
      <t>水野　紀子</t>
    </r>
    <rPh sb="0" eb="2">
      <t>ミズノ</t>
    </rPh>
    <rPh sb="3" eb="5">
      <t>ノリコ</t>
    </rPh>
    <phoneticPr fontId="22"/>
  </si>
  <si>
    <r>
      <rPr>
        <sz val="11"/>
        <rFont val="ＭＳ Ｐゴシック"/>
        <family val="3"/>
        <charset val="128"/>
      </rPr>
      <t>植木　俊哉</t>
    </r>
    <rPh sb="0" eb="2">
      <t>ウエキ</t>
    </rPh>
    <rPh sb="3" eb="4">
      <t>トシ</t>
    </rPh>
    <rPh sb="4" eb="5">
      <t>ヤ</t>
    </rPh>
    <phoneticPr fontId="22"/>
  </si>
  <si>
    <r>
      <rPr>
        <sz val="11"/>
        <rFont val="ＭＳ Ｐゴシック"/>
        <family val="3"/>
        <charset val="128"/>
      </rPr>
      <t>横田　正顕</t>
    </r>
    <rPh sb="0" eb="2">
      <t>ヨコタ</t>
    </rPh>
    <rPh sb="3" eb="5">
      <t>マサアキ</t>
    </rPh>
    <phoneticPr fontId="19"/>
  </si>
  <si>
    <r>
      <rPr>
        <sz val="11"/>
        <rFont val="ＭＳ Ｐゴシック"/>
        <family val="3"/>
        <charset val="128"/>
      </rPr>
      <t>横田　正顕</t>
    </r>
    <rPh sb="0" eb="2">
      <t>ヨコタ</t>
    </rPh>
    <rPh sb="3" eb="4">
      <t>マサ</t>
    </rPh>
    <phoneticPr fontId="22"/>
  </si>
  <si>
    <r>
      <rPr>
        <sz val="11"/>
        <rFont val="ＭＳ Ｐゴシック"/>
        <family val="3"/>
        <charset val="128"/>
      </rPr>
      <t>西岡　晋</t>
    </r>
    <rPh sb="0" eb="2">
      <t>ニシオカ</t>
    </rPh>
    <rPh sb="3" eb="4">
      <t>ススム</t>
    </rPh>
    <phoneticPr fontId="19"/>
  </si>
  <si>
    <t>大内　孝</t>
  </si>
  <si>
    <r>
      <rPr>
        <sz val="11"/>
        <rFont val="ＭＳ Ｐゴシック"/>
        <family val="3"/>
        <charset val="128"/>
      </rPr>
      <t>平田　武</t>
    </r>
    <rPh sb="0" eb="1">
      <t>ヒラ</t>
    </rPh>
    <rPh sb="1" eb="2">
      <t>タ</t>
    </rPh>
    <rPh sb="3" eb="4">
      <t>タケシ</t>
    </rPh>
    <phoneticPr fontId="22"/>
  </si>
  <si>
    <r>
      <rPr>
        <sz val="11"/>
        <rFont val="ＭＳ Ｐゴシック"/>
        <family val="3"/>
        <charset val="128"/>
      </rPr>
      <t>西本　健太郎</t>
    </r>
    <rPh sb="0" eb="1">
      <t>ニシ</t>
    </rPh>
    <rPh sb="1" eb="2">
      <t>モト</t>
    </rPh>
    <rPh sb="3" eb="6">
      <t>ケンタロウ</t>
    </rPh>
    <phoneticPr fontId="22"/>
  </si>
  <si>
    <t>ＷＥＮ　ＸＩＡＯＴＯＮＧ</t>
  </si>
  <si>
    <t>桑村　裕美子</t>
  </si>
  <si>
    <t>佐々木　弘通</t>
  </si>
  <si>
    <t>高見澤　磨</t>
  </si>
  <si>
    <r>
      <rPr>
        <sz val="11"/>
        <color theme="1"/>
        <rFont val="ＭＳ Ｐゴシック"/>
        <family val="3"/>
        <charset val="128"/>
      </rPr>
      <t>鹿子生　浩輝</t>
    </r>
    <rPh sb="0" eb="1">
      <t>シカ</t>
    </rPh>
    <rPh sb="1" eb="2">
      <t>コ</t>
    </rPh>
    <rPh sb="2" eb="3">
      <t>ナマ</t>
    </rPh>
    <rPh sb="4" eb="6">
      <t>コウキ</t>
    </rPh>
    <phoneticPr fontId="18"/>
  </si>
  <si>
    <t>若林　啓史</t>
  </si>
  <si>
    <t>森田　果</t>
  </si>
  <si>
    <t>尾野　嘉邦</t>
  </si>
  <si>
    <t>伏見　岳人</t>
  </si>
  <si>
    <r>
      <rPr>
        <sz val="11"/>
        <color theme="1"/>
        <rFont val="ＭＳ Ｐゴシック"/>
        <family val="3"/>
        <charset val="128"/>
      </rPr>
      <t>大熊　一寛</t>
    </r>
    <rPh sb="0" eb="2">
      <t>オオクマ</t>
    </rPh>
    <rPh sb="3" eb="4">
      <t>イチ</t>
    </rPh>
    <rPh sb="4" eb="5">
      <t>ヒロシ</t>
    </rPh>
    <phoneticPr fontId="18"/>
  </si>
  <si>
    <t>岡部　恭宜</t>
  </si>
  <si>
    <r>
      <rPr>
        <sz val="11"/>
        <rFont val="ＭＳ Ｐゴシック"/>
        <family val="3"/>
        <charset val="128"/>
      </rPr>
      <t>岡部　恭宜</t>
    </r>
    <rPh sb="0" eb="2">
      <t>オカベ</t>
    </rPh>
    <rPh sb="3" eb="4">
      <t>ヤスシ</t>
    </rPh>
    <rPh sb="4" eb="5">
      <t>ギ</t>
    </rPh>
    <phoneticPr fontId="19"/>
  </si>
  <si>
    <r>
      <rPr>
        <sz val="11"/>
        <color theme="1"/>
        <rFont val="ＭＳ Ｐゴシック"/>
        <family val="3"/>
        <charset val="128"/>
      </rPr>
      <t>溝口　修平</t>
    </r>
    <rPh sb="0" eb="2">
      <t>ミゾクチ</t>
    </rPh>
    <rPh sb="3" eb="5">
      <t>シュウヘイ</t>
    </rPh>
    <phoneticPr fontId="18"/>
  </si>
  <si>
    <t>DAN QIN</t>
  </si>
  <si>
    <t>藤本　雅彦　他</t>
  </si>
  <si>
    <t>金　煕珍</t>
  </si>
  <si>
    <r>
      <rPr>
        <sz val="11"/>
        <rFont val="ＭＳ Ｐゴシック"/>
        <family val="3"/>
        <charset val="128"/>
      </rPr>
      <t>永易　淳</t>
    </r>
    <rPh sb="0" eb="2">
      <t>ナガヤス</t>
    </rPh>
    <rPh sb="3" eb="4">
      <t>アツシ</t>
    </rPh>
    <phoneticPr fontId="16"/>
  </si>
  <si>
    <r>
      <rPr>
        <sz val="11"/>
        <rFont val="ＭＳ Ｐゴシック"/>
        <family val="3"/>
        <charset val="128"/>
      </rPr>
      <t>平本　厚</t>
    </r>
    <rPh sb="0" eb="2">
      <t>ヒラモト</t>
    </rPh>
    <rPh sb="3" eb="4">
      <t>アツシ</t>
    </rPh>
    <phoneticPr fontId="16"/>
  </si>
  <si>
    <r>
      <rPr>
        <sz val="11"/>
        <rFont val="ＭＳ Ｐゴシック"/>
        <family val="3"/>
        <charset val="128"/>
      </rPr>
      <t>長谷部　弘</t>
    </r>
    <rPh sb="0" eb="3">
      <t>ハセベ</t>
    </rPh>
    <rPh sb="4" eb="5">
      <t>ヒロシ</t>
    </rPh>
    <phoneticPr fontId="16"/>
  </si>
  <si>
    <r>
      <rPr>
        <sz val="11"/>
        <rFont val="ＭＳ Ｐゴシック"/>
        <family val="3"/>
        <charset val="128"/>
      </rPr>
      <t>秋田　次郎</t>
    </r>
    <rPh sb="0" eb="2">
      <t>アキタ</t>
    </rPh>
    <rPh sb="3" eb="5">
      <t>jirou</t>
    </rPh>
    <phoneticPr fontId="16"/>
  </si>
  <si>
    <r>
      <rPr>
        <sz val="11"/>
        <rFont val="ＭＳ Ｐゴシック"/>
        <family val="3"/>
        <charset val="128"/>
      </rPr>
      <t>川端　望</t>
    </r>
    <rPh sb="0" eb="2">
      <t>カワバタ</t>
    </rPh>
    <rPh sb="3" eb="4">
      <t>ノゾ</t>
    </rPh>
    <phoneticPr fontId="16"/>
  </si>
  <si>
    <t>黒瀬　一弘</t>
    <rPh sb="0" eb="2">
      <t>クロセ</t>
    </rPh>
    <rPh sb="3" eb="4">
      <t>イチヒロ</t>
    </rPh>
    <phoneticPr fontId="18"/>
  </si>
  <si>
    <r>
      <rPr>
        <sz val="11"/>
        <rFont val="ＭＳ Ｐゴシック"/>
        <family val="3"/>
        <charset val="128"/>
      </rPr>
      <t>金　煕珍</t>
    </r>
    <rPh sb="0" eb="1">
      <t>キン</t>
    </rPh>
    <rPh sb="2" eb="3">
      <t>キ</t>
    </rPh>
    <rPh sb="3" eb="4">
      <t>チン</t>
    </rPh>
    <phoneticPr fontId="16"/>
  </si>
  <si>
    <r>
      <rPr>
        <sz val="11"/>
        <rFont val="ＭＳ Ｐゴシック"/>
        <family val="3"/>
        <charset val="128"/>
      </rPr>
      <t>西出　優子</t>
    </r>
    <rPh sb="0" eb="2">
      <t>ニシデ</t>
    </rPh>
    <rPh sb="3" eb="5">
      <t>ユウコ</t>
    </rPh>
    <phoneticPr fontId="16"/>
  </si>
  <si>
    <t>カートハウス・オラフ</t>
  </si>
  <si>
    <r>
      <rPr>
        <sz val="11"/>
        <rFont val="ＭＳ Ｐゴシック"/>
        <family val="3"/>
        <charset val="128"/>
      </rPr>
      <t>日笠健一</t>
    </r>
    <r>
      <rPr>
        <sz val="11"/>
        <rFont val="Arial"/>
        <family val="2"/>
      </rPr>
      <t xml:space="preserve"> </t>
    </r>
    <r>
      <rPr>
        <sz val="11"/>
        <rFont val="ＭＳ Ｐゴシック"/>
        <family val="3"/>
        <charset val="128"/>
      </rPr>
      <t>他</t>
    </r>
    <rPh sb="0" eb="1">
      <t>ヒ</t>
    </rPh>
    <rPh sb="1" eb="2">
      <t>カサ</t>
    </rPh>
    <rPh sb="2" eb="4">
      <t>ケンイチ</t>
    </rPh>
    <rPh sb="5" eb="6">
      <t>タ</t>
    </rPh>
    <phoneticPr fontId="18"/>
  </si>
  <si>
    <r>
      <rPr>
        <sz val="11"/>
        <rFont val="ＭＳ Ｐゴシック"/>
        <family val="3"/>
        <charset val="128"/>
      </rPr>
      <t>関根　良平</t>
    </r>
    <rPh sb="0" eb="2">
      <t>セキネ</t>
    </rPh>
    <rPh sb="3" eb="5">
      <t>リョウヘイ</t>
    </rPh>
    <phoneticPr fontId="18"/>
  </si>
  <si>
    <r>
      <rPr>
        <sz val="11"/>
        <rFont val="ＭＳ Ｐゴシック"/>
        <family val="3"/>
        <charset val="128"/>
      </rPr>
      <t>杉本　亜砂子　他</t>
    </r>
    <rPh sb="0" eb="2">
      <t>スギモト</t>
    </rPh>
    <rPh sb="3" eb="6">
      <t>アサコ</t>
    </rPh>
    <rPh sb="7" eb="8">
      <t>ホカ</t>
    </rPh>
    <phoneticPr fontId="16"/>
  </si>
  <si>
    <r>
      <rPr>
        <sz val="11"/>
        <rFont val="ＭＳ Ｐゴシック"/>
        <family val="3"/>
        <charset val="128"/>
      </rPr>
      <t>非常勤講師</t>
    </r>
    <rPh sb="0" eb="3">
      <t>ヒジョウキン</t>
    </rPh>
    <rPh sb="3" eb="5">
      <t>コウシ</t>
    </rPh>
    <phoneticPr fontId="18"/>
  </si>
  <si>
    <t>医学科教員</t>
  </si>
  <si>
    <r>
      <rPr>
        <sz val="11"/>
        <rFont val="ＭＳ Ｐゴシック"/>
        <family val="3"/>
        <charset val="128"/>
      </rPr>
      <t>中村　康香</t>
    </r>
    <rPh sb="0" eb="2">
      <t>ナカムラ</t>
    </rPh>
    <rPh sb="3" eb="4">
      <t>ヤスシ</t>
    </rPh>
    <rPh sb="4" eb="5">
      <t>カオリ</t>
    </rPh>
    <phoneticPr fontId="18"/>
  </si>
  <si>
    <r>
      <rPr>
        <sz val="11"/>
        <rFont val="ＭＳ Ｐゴシック"/>
        <family val="3"/>
        <charset val="128"/>
      </rPr>
      <t>笹野泰之</t>
    </r>
    <rPh sb="0" eb="2">
      <t>ササノ</t>
    </rPh>
    <rPh sb="2" eb="4">
      <t>ヤスユキ</t>
    </rPh>
    <phoneticPr fontId="18"/>
  </si>
  <si>
    <r>
      <rPr>
        <sz val="11"/>
        <rFont val="ＭＳ Ｐゴシック"/>
        <family val="3"/>
        <charset val="128"/>
      </rPr>
      <t>服部佳功</t>
    </r>
    <rPh sb="0" eb="2">
      <t>ハットリ</t>
    </rPh>
    <rPh sb="2" eb="3">
      <t>ヨ</t>
    </rPh>
    <rPh sb="3" eb="4">
      <t>コウ</t>
    </rPh>
    <phoneticPr fontId="18"/>
  </si>
  <si>
    <r>
      <rPr>
        <sz val="11"/>
        <rFont val="ＭＳ Ｐゴシック"/>
        <family val="3"/>
        <charset val="128"/>
      </rPr>
      <t>薬学部教員</t>
    </r>
    <rPh sb="0" eb="3">
      <t>ヤクガクブ</t>
    </rPh>
    <rPh sb="3" eb="5">
      <t>キョウイン</t>
    </rPh>
    <phoneticPr fontId="18"/>
  </si>
  <si>
    <t>本江正茂</t>
  </si>
  <si>
    <r>
      <rPr>
        <sz val="11"/>
        <rFont val="ＭＳ Ｐゴシック"/>
        <family val="3"/>
        <charset val="128"/>
      </rPr>
      <t>工学部教務委員会</t>
    </r>
    <rPh sb="0" eb="3">
      <t>コウガクブ</t>
    </rPh>
    <rPh sb="3" eb="5">
      <t>キョウム</t>
    </rPh>
    <rPh sb="5" eb="8">
      <t>イインカイ</t>
    </rPh>
    <phoneticPr fontId="18"/>
  </si>
  <si>
    <t>陳　迎</t>
  </si>
  <si>
    <t>モーラン　カズ</t>
  </si>
  <si>
    <t>安藤晃　加藤修三</t>
  </si>
  <si>
    <t>正田晋一郎　海老澤丕道</t>
  </si>
  <si>
    <t>高橋信</t>
  </si>
  <si>
    <t>SMITH RICHARD LE</t>
  </si>
  <si>
    <r>
      <rPr>
        <sz val="11"/>
        <rFont val="ＭＳ Ｐゴシック"/>
        <family val="3"/>
        <charset val="128"/>
      </rPr>
      <t>木谷　忍</t>
    </r>
    <rPh sb="0" eb="2">
      <t>キタニ</t>
    </rPh>
    <rPh sb="3" eb="4">
      <t>シノブ</t>
    </rPh>
    <phoneticPr fontId="18"/>
  </si>
  <si>
    <r>
      <rPr>
        <sz val="11"/>
        <rFont val="ＭＳ Ｐゴシック"/>
        <family val="3"/>
        <charset val="128"/>
      </rPr>
      <t>米澤　千夏</t>
    </r>
    <rPh sb="0" eb="2">
      <t>ヨネザワ</t>
    </rPh>
    <rPh sb="3" eb="5">
      <t>チナツ</t>
    </rPh>
    <phoneticPr fontId="18"/>
  </si>
  <si>
    <r>
      <rPr>
        <sz val="11"/>
        <rFont val="ＭＳ Ｐゴシック"/>
        <family val="3"/>
        <charset val="128"/>
      </rPr>
      <t>木島　明博</t>
    </r>
    <rPh sb="0" eb="2">
      <t>キジマ</t>
    </rPh>
    <rPh sb="3" eb="4">
      <t>アカ</t>
    </rPh>
    <rPh sb="4" eb="5">
      <t>ヒロ</t>
    </rPh>
    <phoneticPr fontId="18"/>
  </si>
  <si>
    <r>
      <rPr>
        <sz val="11"/>
        <rFont val="ＭＳ Ｐゴシック"/>
        <family val="3"/>
        <charset val="128"/>
      </rPr>
      <t>齋藤　雅典</t>
    </r>
    <rPh sb="0" eb="2">
      <t>サイトウ</t>
    </rPh>
    <rPh sb="3" eb="4">
      <t>マサ</t>
    </rPh>
    <rPh sb="4" eb="5">
      <t>テン</t>
    </rPh>
    <phoneticPr fontId="18"/>
  </si>
  <si>
    <r>
      <rPr>
        <sz val="11"/>
        <rFont val="ＭＳ Ｐゴシック"/>
        <family val="3"/>
        <charset val="128"/>
      </rPr>
      <t>金山　喜則</t>
    </r>
    <rPh sb="0" eb="2">
      <t>カナヤマ</t>
    </rPh>
    <rPh sb="3" eb="4">
      <t>ヨロコ</t>
    </rPh>
    <rPh sb="4" eb="5">
      <t>ノリ</t>
    </rPh>
    <phoneticPr fontId="18"/>
  </si>
  <si>
    <r>
      <rPr>
        <sz val="11"/>
        <rFont val="ＭＳ Ｐゴシック"/>
        <family val="3"/>
        <charset val="128"/>
      </rPr>
      <t>小山田　晋</t>
    </r>
    <rPh sb="0" eb="3">
      <t>オヤマダ</t>
    </rPh>
    <rPh sb="4" eb="5">
      <t>シン</t>
    </rPh>
    <phoneticPr fontId="18"/>
  </si>
  <si>
    <t>落合　芳博</t>
  </si>
  <si>
    <r>
      <rPr>
        <sz val="11"/>
        <rFont val="ＭＳ Ｐゴシック"/>
        <family val="3"/>
        <charset val="128"/>
      </rPr>
      <t>石田　宏幸</t>
    </r>
    <rPh sb="0" eb="2">
      <t>イシダ</t>
    </rPh>
    <rPh sb="3" eb="5">
      <t>ヒロユキ</t>
    </rPh>
    <phoneticPr fontId="18"/>
  </si>
  <si>
    <r>
      <rPr>
        <sz val="11"/>
        <rFont val="ＭＳ Ｐゴシック"/>
        <family val="3"/>
        <charset val="128"/>
      </rPr>
      <t>高篠　仁奈</t>
    </r>
    <rPh sb="0" eb="2">
      <t>タカシノ</t>
    </rPh>
    <rPh sb="3" eb="5">
      <t>ニナ</t>
    </rPh>
    <phoneticPr fontId="18"/>
  </si>
  <si>
    <r>
      <rPr>
        <sz val="11"/>
        <rFont val="ＭＳ Ｐゴシック"/>
        <family val="3"/>
        <charset val="128"/>
      </rPr>
      <t>桑原　重文</t>
    </r>
    <rPh sb="0" eb="2">
      <t>クワハラ</t>
    </rPh>
    <rPh sb="3" eb="5">
      <t>シゲフミ</t>
    </rPh>
    <phoneticPr fontId="18"/>
  </si>
  <si>
    <r>
      <rPr>
        <sz val="11"/>
        <rFont val="ＭＳ Ｐゴシック"/>
        <family val="3"/>
        <charset val="128"/>
      </rPr>
      <t>伊藤房雄</t>
    </r>
    <rPh sb="0" eb="2">
      <t>イトウ</t>
    </rPh>
    <rPh sb="2" eb="4">
      <t>フサオ</t>
    </rPh>
    <phoneticPr fontId="18"/>
  </si>
  <si>
    <r>
      <rPr>
        <sz val="11"/>
        <rFont val="ＭＳ Ｐゴシック"/>
        <family val="3"/>
        <charset val="128"/>
      </rPr>
      <t>未定</t>
    </r>
    <rPh sb="0" eb="2">
      <t>ミテイ</t>
    </rPh>
    <phoneticPr fontId="18"/>
  </si>
  <si>
    <t>前</t>
  </si>
  <si>
    <r>
      <rPr>
        <sz val="11"/>
        <rFont val="ＭＳ Ｐゴシック"/>
        <family val="3"/>
        <charset val="128"/>
      </rPr>
      <t>後</t>
    </r>
    <rPh sb="0" eb="1">
      <t>ウシ</t>
    </rPh>
    <phoneticPr fontId="18"/>
  </si>
  <si>
    <r>
      <rPr>
        <sz val="11"/>
        <rFont val="ＭＳ Ｐゴシック"/>
        <family val="3"/>
        <charset val="128"/>
      </rPr>
      <t>後</t>
    </r>
    <rPh sb="0" eb="1">
      <t>アト</t>
    </rPh>
    <phoneticPr fontId="18"/>
  </si>
  <si>
    <r>
      <rPr>
        <sz val="11"/>
        <rFont val="ＭＳ Ｐゴシック"/>
        <family val="3"/>
        <charset val="128"/>
      </rPr>
      <t>前</t>
    </r>
    <rPh sb="0" eb="1">
      <t>マエ</t>
    </rPh>
    <phoneticPr fontId="18"/>
  </si>
  <si>
    <r>
      <rPr>
        <sz val="11"/>
        <color theme="1"/>
        <rFont val="ＭＳ Ｐゴシック"/>
        <family val="3"/>
        <charset val="128"/>
      </rPr>
      <t>前</t>
    </r>
    <rPh sb="0" eb="1">
      <t>マエ</t>
    </rPh>
    <phoneticPr fontId="18"/>
  </si>
  <si>
    <r>
      <rPr>
        <sz val="11"/>
        <color theme="1"/>
        <rFont val="ＭＳ Ｐゴシック"/>
        <family val="3"/>
        <charset val="128"/>
      </rPr>
      <t>通年</t>
    </r>
    <rPh sb="0" eb="2">
      <t>ツウネン</t>
    </rPh>
    <phoneticPr fontId="18"/>
  </si>
  <si>
    <r>
      <rPr>
        <sz val="11"/>
        <color theme="1"/>
        <rFont val="ＭＳ Ｐゴシック"/>
        <family val="3"/>
        <charset val="128"/>
      </rPr>
      <t>後</t>
    </r>
    <rPh sb="0" eb="1">
      <t>アト</t>
    </rPh>
    <phoneticPr fontId="18"/>
  </si>
  <si>
    <r>
      <rPr>
        <sz val="11"/>
        <color theme="1"/>
        <rFont val="ＭＳ Ｐゴシック"/>
        <family val="3"/>
        <charset val="128"/>
      </rPr>
      <t>後</t>
    </r>
    <rPh sb="0" eb="1">
      <t>ウシ</t>
    </rPh>
    <phoneticPr fontId="18"/>
  </si>
  <si>
    <t>後</t>
  </si>
  <si>
    <r>
      <rPr>
        <sz val="11"/>
        <rFont val="ＭＳ Ｐゴシック"/>
        <family val="3"/>
        <charset val="128"/>
      </rPr>
      <t>前</t>
    </r>
    <r>
      <rPr>
        <sz val="11"/>
        <rFont val="Arial"/>
        <family val="2"/>
      </rPr>
      <t>/</t>
    </r>
    <r>
      <rPr>
        <sz val="11"/>
        <rFont val="ＭＳ Ｐゴシック"/>
        <family val="3"/>
        <charset val="128"/>
      </rPr>
      <t>後</t>
    </r>
    <rPh sb="0" eb="1">
      <t>ゼン</t>
    </rPh>
    <rPh sb="2" eb="3">
      <t>ゴ</t>
    </rPh>
    <phoneticPr fontId="18"/>
  </si>
  <si>
    <r>
      <rPr>
        <sz val="11"/>
        <rFont val="ＭＳ Ｐゴシック"/>
        <family val="3"/>
        <charset val="128"/>
      </rPr>
      <t>後</t>
    </r>
    <rPh sb="0" eb="1">
      <t>ウシロ</t>
    </rPh>
    <phoneticPr fontId="18"/>
  </si>
  <si>
    <r>
      <rPr>
        <sz val="11"/>
        <rFont val="ＭＳ Ｐゴシック"/>
        <family val="3"/>
        <charset val="128"/>
      </rPr>
      <t>全</t>
    </r>
    <rPh sb="0" eb="1">
      <t>ゼン</t>
    </rPh>
    <phoneticPr fontId="18"/>
  </si>
  <si>
    <t>1,2</t>
  </si>
  <si>
    <t>1,2,3</t>
  </si>
  <si>
    <r>
      <rPr>
        <sz val="11"/>
        <color theme="1"/>
        <rFont val="ＭＳ Ｐゴシック"/>
        <family val="3"/>
        <charset val="128"/>
      </rPr>
      <t>全</t>
    </r>
    <rPh sb="0" eb="1">
      <t>ゼン</t>
    </rPh>
    <phoneticPr fontId="18"/>
  </si>
  <si>
    <t>1,2,3,4</t>
  </si>
  <si>
    <t>英</t>
  </si>
  <si>
    <t>併</t>
  </si>
  <si>
    <t>日</t>
  </si>
  <si>
    <r>
      <rPr>
        <sz val="11"/>
        <rFont val="ＭＳ Ｐゴシック"/>
        <family val="3"/>
        <charset val="128"/>
      </rPr>
      <t>日</t>
    </r>
    <rPh sb="0" eb="1">
      <t>ニチ</t>
    </rPh>
    <phoneticPr fontId="18"/>
  </si>
  <si>
    <r>
      <rPr>
        <sz val="11"/>
        <rFont val="ＭＳ Ｐゴシック"/>
        <family val="3"/>
        <charset val="128"/>
      </rPr>
      <t>その他</t>
    </r>
    <rPh sb="2" eb="3">
      <t>タ</t>
    </rPh>
    <phoneticPr fontId="18"/>
  </si>
  <si>
    <r>
      <rPr>
        <sz val="11"/>
        <color theme="1"/>
        <rFont val="ＭＳ Ｐゴシック"/>
        <family val="3"/>
        <charset val="128"/>
      </rPr>
      <t>日</t>
    </r>
    <rPh sb="0" eb="1">
      <t>ニチ</t>
    </rPh>
    <phoneticPr fontId="18"/>
  </si>
  <si>
    <t>日英</t>
  </si>
  <si>
    <r>
      <rPr>
        <sz val="11"/>
        <rFont val="ＭＳ Ｐゴシック"/>
        <family val="3"/>
        <charset val="128"/>
      </rPr>
      <t>英</t>
    </r>
    <rPh sb="0" eb="1">
      <t>エイ</t>
    </rPh>
    <phoneticPr fontId="18"/>
  </si>
  <si>
    <r>
      <rPr>
        <sz val="11"/>
        <rFont val="ＭＳ Ｐゴシック"/>
        <family val="3"/>
        <charset val="128"/>
      </rPr>
      <t>日英</t>
    </r>
    <rPh sb="0" eb="2">
      <t>ニチエイ</t>
    </rPh>
    <phoneticPr fontId="18"/>
  </si>
  <si>
    <r>
      <rPr>
        <sz val="11"/>
        <rFont val="ＭＳ Ｐゴシック"/>
        <family val="3"/>
        <charset val="128"/>
      </rPr>
      <t>日</t>
    </r>
    <rPh sb="0" eb="1">
      <t>ヒ</t>
    </rPh>
    <phoneticPr fontId="18"/>
  </si>
  <si>
    <t>〇</t>
  </si>
  <si>
    <t>　</t>
  </si>
  <si>
    <t>2-4</t>
  </si>
  <si>
    <t>1～２</t>
  </si>
  <si>
    <t>ＷＥＢＥＣＫ　ＥＬＩＺＡＢＥＴＨ</t>
    <phoneticPr fontId="7"/>
  </si>
  <si>
    <t>D</t>
    <phoneticPr fontId="7"/>
  </si>
  <si>
    <t>東日本大震災からみる現代日本社会</t>
  </si>
  <si>
    <t>【展開ゼミ】異文化間コミュニケーションを通じて世界を知ろう‐国際共修ゼミ‐</t>
    <phoneticPr fontId="7"/>
  </si>
  <si>
    <t>【展開ゼミ】ボランティア活動を通して、被災者の生活再建・コミュニティ形成の課題を学ぶ</t>
    <phoneticPr fontId="7"/>
  </si>
  <si>
    <t>第２・４セメスター</t>
    <phoneticPr fontId="7"/>
  </si>
  <si>
    <t>第２・４セメスター</t>
    <phoneticPr fontId="7"/>
  </si>
  <si>
    <t>【展開ゼミ】三陸復興の地域課題と日本の未来</t>
    <phoneticPr fontId="7"/>
  </si>
  <si>
    <r>
      <rPr>
        <sz val="11"/>
        <rFont val="ＭＳ Ｐゴシック"/>
        <family val="3"/>
        <charset val="128"/>
      </rPr>
      <t>前期</t>
    </r>
    <r>
      <rPr>
        <sz val="11"/>
        <rFont val="Arial"/>
        <family val="2"/>
      </rPr>
      <t xml:space="preserve"> </t>
    </r>
    <r>
      <rPr>
        <sz val="11"/>
        <rFont val="ＭＳ Ｐゴシック"/>
        <family val="3"/>
        <charset val="128"/>
      </rPr>
      <t>火曜日</t>
    </r>
    <r>
      <rPr>
        <sz val="11"/>
        <rFont val="Arial"/>
        <family val="2"/>
      </rPr>
      <t xml:space="preserve"> </t>
    </r>
    <r>
      <rPr>
        <sz val="11"/>
        <rFont val="ＭＳ Ｐゴシック"/>
        <family val="3"/>
        <charset val="128"/>
      </rPr>
      <t>１講時</t>
    </r>
    <phoneticPr fontId="7"/>
  </si>
  <si>
    <r>
      <rPr>
        <sz val="11"/>
        <rFont val="ＭＳ Ｐゴシック"/>
        <family val="3"/>
        <charset val="128"/>
      </rPr>
      <t>後期</t>
    </r>
    <r>
      <rPr>
        <sz val="11"/>
        <rFont val="Arial"/>
        <family val="2"/>
      </rPr>
      <t xml:space="preserve"> </t>
    </r>
    <r>
      <rPr>
        <sz val="11"/>
        <rFont val="ＭＳ Ｐゴシック"/>
        <family val="3"/>
        <charset val="128"/>
      </rPr>
      <t>月曜日</t>
    </r>
    <r>
      <rPr>
        <sz val="11"/>
        <rFont val="Arial"/>
        <family val="2"/>
      </rPr>
      <t xml:space="preserve"> </t>
    </r>
    <r>
      <rPr>
        <sz val="11"/>
        <rFont val="ＭＳ Ｐゴシック"/>
        <family val="3"/>
        <charset val="128"/>
      </rPr>
      <t>４講時</t>
    </r>
    <phoneticPr fontId="7"/>
  </si>
  <si>
    <r>
      <rPr>
        <sz val="11"/>
        <rFont val="ＭＳ Ｐゴシック"/>
        <family val="3"/>
        <charset val="128"/>
      </rPr>
      <t>本多　正平</t>
    </r>
    <r>
      <rPr>
        <sz val="11"/>
        <rFont val="Arial"/>
        <family val="2"/>
      </rPr>
      <t xml:space="preserve"> </t>
    </r>
    <r>
      <rPr>
        <sz val="11"/>
        <rFont val="ＭＳ Ｐゴシック"/>
        <family val="3"/>
        <charset val="128"/>
      </rPr>
      <t>他</t>
    </r>
    <rPh sb="0" eb="2">
      <t>ホンダ</t>
    </rPh>
    <rPh sb="3" eb="5">
      <t>ショウヘイ</t>
    </rPh>
    <rPh sb="6" eb="7">
      <t>ホカ</t>
    </rPh>
    <phoneticPr fontId="18"/>
  </si>
  <si>
    <r>
      <rPr>
        <sz val="11"/>
        <rFont val="ＭＳ Ｐゴシック"/>
        <family val="3"/>
        <charset val="128"/>
      </rPr>
      <t>山内　卓也</t>
    </r>
    <r>
      <rPr>
        <sz val="11"/>
        <rFont val="Arial"/>
        <family val="2"/>
      </rPr>
      <t xml:space="preserve"> </t>
    </r>
    <r>
      <rPr>
        <sz val="11"/>
        <rFont val="ＭＳ Ｐゴシック"/>
        <family val="3"/>
        <charset val="128"/>
      </rPr>
      <t>他</t>
    </r>
    <rPh sb="0" eb="2">
      <t>ヤマウチ</t>
    </rPh>
    <rPh sb="3" eb="5">
      <t>タクヤ</t>
    </rPh>
    <phoneticPr fontId="5"/>
  </si>
  <si>
    <t>クォーター</t>
    <phoneticPr fontId="7"/>
  </si>
  <si>
    <t>対象セメスター・クォーター以外の学生は、学務情報システムから履修登録をすることができません。</t>
    <rPh sb="0" eb="2">
      <t>タイショウ</t>
    </rPh>
    <phoneticPr fontId="7"/>
  </si>
  <si>
    <r>
      <rPr>
        <sz val="11"/>
        <color rgb="FFFF0000"/>
        <rFont val="ＭＳ Ｐゴシック"/>
        <family val="3"/>
        <charset val="128"/>
      </rPr>
      <t>指定科目は、年度途中に追加されることがあります。</t>
    </r>
    <rPh sb="0" eb="2">
      <t>シテイ</t>
    </rPh>
    <rPh sb="2" eb="4">
      <t>カモク</t>
    </rPh>
    <rPh sb="6" eb="7">
      <t>ネン</t>
    </rPh>
    <rPh sb="7" eb="8">
      <t>ド</t>
    </rPh>
    <rPh sb="8" eb="10">
      <t>トチュウ</t>
    </rPh>
    <rPh sb="11" eb="13">
      <t>ツイカ</t>
    </rPh>
    <phoneticPr fontId="3"/>
  </si>
  <si>
    <t>すべて</t>
    <phoneticPr fontId="7"/>
  </si>
  <si>
    <r>
      <rPr>
        <sz val="11"/>
        <rFont val="ＭＳ Ｐゴシック"/>
        <family val="3"/>
        <charset val="128"/>
      </rPr>
      <t xml:space="preserve">・研修先が国内の場合のみ。
</t>
    </r>
    <r>
      <rPr>
        <sz val="11"/>
        <rFont val="Arial"/>
        <family val="2"/>
      </rPr>
      <t xml:space="preserve"> </t>
    </r>
    <r>
      <rPr>
        <sz val="11"/>
        <rFont val="ＭＳ Ｐゴシック"/>
        <family val="3"/>
        <charset val="128"/>
      </rPr>
      <t xml:space="preserve">※研修先が海外の場合は④海外研鑚
</t>
    </r>
    <r>
      <rPr>
        <sz val="11"/>
        <rFont val="Arial"/>
        <family val="2"/>
      </rPr>
      <t xml:space="preserve">    </t>
    </r>
    <r>
      <rPr>
        <sz val="11"/>
        <rFont val="ＭＳ Ｐゴシック"/>
        <family val="3"/>
        <charset val="128"/>
      </rPr>
      <t xml:space="preserve">サブプログラムの指定プログラム
</t>
    </r>
    <r>
      <rPr>
        <sz val="11"/>
        <rFont val="Arial"/>
        <family val="2"/>
      </rPr>
      <t xml:space="preserve">    </t>
    </r>
    <r>
      <rPr>
        <sz val="11"/>
        <rFont val="ＭＳ Ｐゴシック"/>
        <family val="3"/>
        <charset val="128"/>
      </rPr>
      <t>として取り扱う。</t>
    </r>
    <rPh sb="1" eb="3">
      <t>ケンシュウ</t>
    </rPh>
    <rPh sb="3" eb="4">
      <t>サキ</t>
    </rPh>
    <rPh sb="5" eb="7">
      <t>コクナイ</t>
    </rPh>
    <rPh sb="8" eb="10">
      <t>バアイ</t>
    </rPh>
    <rPh sb="16" eb="18">
      <t>ケンシュウ</t>
    </rPh>
    <rPh sb="18" eb="19">
      <t>サキ</t>
    </rPh>
    <rPh sb="20" eb="22">
      <t>カイガイ</t>
    </rPh>
    <rPh sb="23" eb="25">
      <t>バアイ</t>
    </rPh>
    <rPh sb="27" eb="29">
      <t>カイガイ</t>
    </rPh>
    <rPh sb="29" eb="31">
      <t>ケンサン</t>
    </rPh>
    <rPh sb="44" eb="46">
      <t>シテイ</t>
    </rPh>
    <phoneticPr fontId="16"/>
  </si>
  <si>
    <t>柘植　徳雄</t>
    <rPh sb="0" eb="2">
      <t>tuge</t>
    </rPh>
    <rPh sb="3" eb="5">
      <t>トクオ</t>
    </rPh>
    <phoneticPr fontId="16"/>
  </si>
  <si>
    <t>CB14258</t>
  </si>
  <si>
    <t>CB11156</t>
  </si>
  <si>
    <t>CB11256</t>
  </si>
  <si>
    <t>CB11151</t>
  </si>
  <si>
    <t>CB11255</t>
  </si>
  <si>
    <t>CB31259</t>
  </si>
  <si>
    <t>CB11152</t>
  </si>
  <si>
    <t>CB11266</t>
  </si>
  <si>
    <t>CB41135</t>
  </si>
  <si>
    <t>CB31252</t>
  </si>
  <si>
    <t>CB11155</t>
  </si>
  <si>
    <t>CB21120</t>
  </si>
  <si>
    <t>CB32248</t>
  </si>
  <si>
    <t>CB14263</t>
  </si>
  <si>
    <t>CB21127</t>
  </si>
  <si>
    <t>CB42153</t>
  </si>
  <si>
    <t>CB42154</t>
  </si>
  <si>
    <t>CB31254</t>
  </si>
  <si>
    <t>CB11190</t>
  </si>
  <si>
    <t>CB11290</t>
  </si>
  <si>
    <t>CB11160</t>
  </si>
  <si>
    <t>CB11258</t>
  </si>
  <si>
    <t>CB31255</t>
  </si>
  <si>
    <t>CB14274</t>
  </si>
  <si>
    <t>CB12235</t>
  </si>
  <si>
    <t>CB22115</t>
  </si>
  <si>
    <t>CB22235</t>
  </si>
  <si>
    <t>CB32301</t>
  </si>
  <si>
    <t>CB32401</t>
  </si>
  <si>
    <t>CB41301</t>
  </si>
  <si>
    <t>CB43302</t>
  </si>
  <si>
    <t>CB41115</t>
  </si>
  <si>
    <t>CB32308</t>
  </si>
  <si>
    <t>CB41116</t>
  </si>
  <si>
    <t>CB41203</t>
  </si>
  <si>
    <t>CB12210</t>
  </si>
  <si>
    <t>CB21241</t>
  </si>
  <si>
    <t>CB41332</t>
  </si>
  <si>
    <t>CB43357</t>
  </si>
  <si>
    <t>CB33160</t>
  </si>
  <si>
    <t>CB52222</t>
  </si>
  <si>
    <t>CB24359</t>
  </si>
  <si>
    <t>CB23260</t>
  </si>
  <si>
    <t>CB52320</t>
  </si>
  <si>
    <t>CB54203</t>
  </si>
  <si>
    <t>CB54204</t>
  </si>
  <si>
    <t>CB22272</t>
  </si>
  <si>
    <t>CB22367</t>
  </si>
  <si>
    <t>CB34338</t>
  </si>
  <si>
    <t>CB22426</t>
  </si>
  <si>
    <t>CB25201</t>
  </si>
  <si>
    <t>CB15233</t>
  </si>
  <si>
    <t>CB25270</t>
  </si>
  <si>
    <t>CB54120</t>
  </si>
  <si>
    <t>CB11168</t>
  </si>
  <si>
    <t>CB34233</t>
  </si>
  <si>
    <t>CB13253</t>
  </si>
  <si>
    <t>CB34131</t>
  </si>
  <si>
    <t>CB55120</t>
  </si>
  <si>
    <t>CB21161</t>
  </si>
  <si>
    <t>CB23127</t>
  </si>
  <si>
    <t>CB25253</t>
  </si>
  <si>
    <t>CB13350</t>
  </si>
  <si>
    <t>CB34132</t>
  </si>
  <si>
    <t>CB45227</t>
  </si>
  <si>
    <t>CB43245</t>
  </si>
  <si>
    <t>CB23125</t>
  </si>
  <si>
    <t>CB23253</t>
  </si>
  <si>
    <t>CB15231</t>
  </si>
  <si>
    <t>CB13215</t>
  </si>
  <si>
    <t>CB13255</t>
  </si>
  <si>
    <t>CB25145</t>
  </si>
  <si>
    <t>CB25250</t>
  </si>
  <si>
    <t>CB25147</t>
  </si>
  <si>
    <t>CB25251</t>
  </si>
  <si>
    <t>CB44125</t>
  </si>
  <si>
    <t>CB21160</t>
  </si>
  <si>
    <t>CB54223</t>
  </si>
  <si>
    <t>CB34235</t>
  </si>
  <si>
    <t>CB15229</t>
  </si>
  <si>
    <t>CB13351</t>
  </si>
  <si>
    <t>CB24264</t>
  </si>
  <si>
    <t>CB45226</t>
  </si>
  <si>
    <t>CB15226</t>
  </si>
  <si>
    <t>CB45230</t>
  </si>
  <si>
    <t>CB55228</t>
  </si>
  <si>
    <t>CB32326</t>
  </si>
  <si>
    <t>CB55129</t>
  </si>
  <si>
    <t>CB23126</t>
  </si>
  <si>
    <t>CB15225</t>
  </si>
  <si>
    <t>CB43142</t>
  </si>
  <si>
    <t>CB22270</t>
  </si>
  <si>
    <t>CB24263</t>
  </si>
  <si>
    <t>CB32256</t>
  </si>
  <si>
    <t>CB31258</t>
  </si>
  <si>
    <t>CB22155</t>
  </si>
  <si>
    <t>CB34236</t>
  </si>
  <si>
    <t>CB13251</t>
  </si>
  <si>
    <t>CB55260</t>
  </si>
  <si>
    <t>CB24262</t>
  </si>
  <si>
    <t>CB25220</t>
  </si>
  <si>
    <t>CB54224</t>
  </si>
  <si>
    <t>CB54121</t>
  </si>
  <si>
    <t>CB25152</t>
  </si>
  <si>
    <t>CB25259</t>
  </si>
  <si>
    <t>CB25151</t>
  </si>
  <si>
    <t>CB25245</t>
  </si>
  <si>
    <t>CB25150</t>
  </si>
  <si>
    <t>CB25257</t>
  </si>
  <si>
    <t>CB55332</t>
  </si>
  <si>
    <t>CB35312</t>
  </si>
  <si>
    <t>CB55433</t>
  </si>
  <si>
    <t>CB45413</t>
  </si>
  <si>
    <t>CB00003</t>
  </si>
  <si>
    <t>CB00006</t>
  </si>
  <si>
    <t>CB00011</t>
  </si>
  <si>
    <t>CB00016</t>
  </si>
  <si>
    <t>CB00017</t>
  </si>
  <si>
    <t>CB00027</t>
  </si>
  <si>
    <t>CB00037</t>
  </si>
  <si>
    <t>CB00041</t>
  </si>
  <si>
    <t>CB00044</t>
  </si>
  <si>
    <t>CB00057</t>
  </si>
  <si>
    <t>CB00065</t>
  </si>
  <si>
    <t>CB00066</t>
  </si>
  <si>
    <t>CB00070</t>
  </si>
  <si>
    <t>CB00097</t>
  </si>
  <si>
    <t>CB00110</t>
  </si>
  <si>
    <t>CB00120</t>
  </si>
  <si>
    <t>CB00128</t>
  </si>
  <si>
    <t>CB00132</t>
  </si>
  <si>
    <t>CB00136</t>
  </si>
  <si>
    <t>CB00150</t>
  </si>
  <si>
    <t>CB00151</t>
  </si>
  <si>
    <t>CB00153</t>
  </si>
  <si>
    <t>CB00154</t>
  </si>
  <si>
    <t>CB00156</t>
  </si>
  <si>
    <t>CB00161</t>
  </si>
  <si>
    <t>CB00163</t>
  </si>
  <si>
    <t>CB00164</t>
  </si>
  <si>
    <t>CB00165</t>
  </si>
  <si>
    <t>CB00170</t>
  </si>
  <si>
    <t>CB00172</t>
  </si>
  <si>
    <t>L5560000</t>
  </si>
  <si>
    <t>L5440000</t>
  </si>
  <si>
    <t>L5420600</t>
  </si>
  <si>
    <t>L0800600</t>
  </si>
  <si>
    <t>L0801700</t>
  </si>
  <si>
    <t>L0801200</t>
  </si>
  <si>
    <t>L1751200</t>
  </si>
  <si>
    <t>L1750600</t>
  </si>
  <si>
    <t>L1751700</t>
  </si>
  <si>
    <t>L1751300</t>
  </si>
  <si>
    <t>未定</t>
    <rPh sb="0" eb="2">
      <t>ミテイ</t>
    </rPh>
    <phoneticPr fontId="7"/>
  </si>
  <si>
    <t>E57325</t>
  </si>
  <si>
    <t>EB132</t>
  </si>
  <si>
    <t>E57326</t>
  </si>
  <si>
    <t>EB133</t>
  </si>
  <si>
    <t>E57352</t>
  </si>
  <si>
    <t>EB134</t>
  </si>
  <si>
    <t>EB404</t>
  </si>
  <si>
    <t>E60101</t>
  </si>
  <si>
    <t>E60097/E60098/E60099</t>
  </si>
  <si>
    <t>EB904/EB905/EB906</t>
  </si>
  <si>
    <t>E35754</t>
  </si>
  <si>
    <t>EB720</t>
  </si>
  <si>
    <t>E50039</t>
  </si>
  <si>
    <t>EB114</t>
  </si>
  <si>
    <t>E50036</t>
  </si>
  <si>
    <t>EB115</t>
  </si>
  <si>
    <t>E55012</t>
  </si>
  <si>
    <t>EB110</t>
  </si>
  <si>
    <t>E10140</t>
  </si>
  <si>
    <t>EB113</t>
  </si>
  <si>
    <t>EB139</t>
  </si>
  <si>
    <t>EB137/EB138</t>
  </si>
  <si>
    <t>E20154</t>
  </si>
  <si>
    <t>E52019</t>
  </si>
  <si>
    <t>EB56711/EB56712</t>
  </si>
  <si>
    <t>E52022</t>
  </si>
  <si>
    <t>EB56721/EB56722</t>
  </si>
  <si>
    <t>E52025</t>
  </si>
  <si>
    <t>EB66211/EB66212</t>
  </si>
  <si>
    <t>E52026</t>
  </si>
  <si>
    <t>EB66221/EB66222</t>
  </si>
  <si>
    <t>EB52411/EB52412</t>
  </si>
  <si>
    <t>EB52421/EB52422</t>
  </si>
  <si>
    <t>E35719</t>
  </si>
  <si>
    <t>EB730</t>
  </si>
  <si>
    <t>EB62411/EB62412</t>
    <phoneticPr fontId="7"/>
  </si>
  <si>
    <t>EB353/EB356/E364</t>
    <phoneticPr fontId="7"/>
  </si>
  <si>
    <t>EB62421/EB62422</t>
    <phoneticPr fontId="7"/>
  </si>
  <si>
    <t>S005000</t>
  </si>
  <si>
    <t>SB9105</t>
  </si>
  <si>
    <t>S011990</t>
  </si>
  <si>
    <t>SB1213</t>
  </si>
  <si>
    <t>S012000</t>
  </si>
  <si>
    <t>SB1117</t>
  </si>
  <si>
    <t>S021422</t>
  </si>
  <si>
    <t>※</t>
  </si>
  <si>
    <t>S021423</t>
  </si>
  <si>
    <t>S021424</t>
  </si>
  <si>
    <t>S021425</t>
  </si>
  <si>
    <t>S021426</t>
  </si>
  <si>
    <t>S021427</t>
  </si>
  <si>
    <t>S021421</t>
  </si>
  <si>
    <t>SB2412</t>
  </si>
  <si>
    <t>S074080</t>
  </si>
  <si>
    <t>SB5103</t>
  </si>
  <si>
    <t>S091021</t>
  </si>
  <si>
    <t>SB7141</t>
  </si>
  <si>
    <t>S090022</t>
  </si>
  <si>
    <t>集中講義</t>
  </si>
  <si>
    <t>ＷＥＢ履修登録不可</t>
    <rPh sb="3" eb="5">
      <t>リシュウ</t>
    </rPh>
    <rPh sb="5" eb="7">
      <t>トウロク</t>
    </rPh>
    <rPh sb="7" eb="9">
      <t>フカ</t>
    </rPh>
    <phoneticPr fontId="5"/>
  </si>
  <si>
    <t>M4000355</t>
  </si>
  <si>
    <t>MB300009</t>
  </si>
  <si>
    <t>M3000110</t>
  </si>
  <si>
    <t>MB300007</t>
  </si>
  <si>
    <t>H2502100</t>
  </si>
  <si>
    <t>HB26211</t>
  </si>
  <si>
    <t>D1002080</t>
  </si>
  <si>
    <t>DB32910</t>
  </si>
  <si>
    <t>D1002110</t>
  </si>
  <si>
    <t>DB23901</t>
  </si>
  <si>
    <t>Y11191</t>
  </si>
  <si>
    <t>YB82064</t>
  </si>
  <si>
    <t>未定</t>
    <rPh sb="0" eb="2">
      <t>ミテイ</t>
    </rPh>
    <phoneticPr fontId="5"/>
  </si>
  <si>
    <t>A00050</t>
  </si>
  <si>
    <t>AB1501</t>
  </si>
  <si>
    <t>A00010</t>
  </si>
  <si>
    <t>AB1611</t>
  </si>
  <si>
    <t>A00020</t>
  </si>
  <si>
    <t>AB1612</t>
  </si>
  <si>
    <t>A000130</t>
  </si>
  <si>
    <t>AB1614</t>
  </si>
  <si>
    <t>A00060</t>
  </si>
  <si>
    <t>AB1215</t>
  </si>
  <si>
    <t>AB1421</t>
  </si>
  <si>
    <t>AB1422</t>
  </si>
  <si>
    <t>AB1631</t>
  </si>
  <si>
    <t>A00070</t>
  </si>
  <si>
    <t>AB2313</t>
  </si>
  <si>
    <t>AB2421</t>
  </si>
  <si>
    <t>AB2422</t>
  </si>
  <si>
    <t>AB2637</t>
  </si>
  <si>
    <t>A00080</t>
  </si>
  <si>
    <t>AB1431</t>
  </si>
  <si>
    <t>集中講義</t>
    <rPh sb="0" eb="2">
      <t>シュウチュウ</t>
    </rPh>
    <rPh sb="2" eb="4">
      <t>コウギ</t>
    </rPh>
    <phoneticPr fontId="5"/>
  </si>
  <si>
    <r>
      <rPr>
        <sz val="11"/>
        <rFont val="ＭＳ Ｐゴシック"/>
        <family val="3"/>
        <charset val="128"/>
      </rPr>
      <t xml:space="preserve">イスラムの教義と儀礼_x000D_
</t>
    </r>
    <r>
      <rPr>
        <sz val="11"/>
        <rFont val="Arial"/>
        <family val="2"/>
      </rPr>
      <t>Belief and Practices of Islam</t>
    </r>
    <phoneticPr fontId="7"/>
  </si>
  <si>
    <r>
      <rPr>
        <sz val="11"/>
        <rFont val="ＭＳ Ｐゴシック"/>
        <family val="3"/>
        <charset val="128"/>
      </rPr>
      <t xml:space="preserve">初期イスラムの歴史的展開_x000D_
</t>
    </r>
    <r>
      <rPr>
        <sz val="11"/>
        <rFont val="Arial"/>
        <family val="2"/>
      </rPr>
      <t>History of Early Islam</t>
    </r>
    <phoneticPr fontId="7"/>
  </si>
  <si>
    <t>授業の詳細（授業内容、教室等）は「全学教育科目履修の手引（シラバス）」、授業時間割表、各学部のシラバス等を
参照してください。全学教育科目及び一部の学部のシラバスは、以下でも閲覧することができます。
また、開講曜日・講時、担当教員が変更になっている場合もあります。最新版は以下で確認してください。</t>
    <rPh sb="0" eb="2">
      <t>ジュギョウ</t>
    </rPh>
    <rPh sb="3" eb="5">
      <t>ショウサイ</t>
    </rPh>
    <rPh sb="6" eb="8">
      <t>ジュギョウ</t>
    </rPh>
    <rPh sb="8" eb="10">
      <t>ナイヨウ</t>
    </rPh>
    <rPh sb="11" eb="13">
      <t>キョウシツ</t>
    </rPh>
    <rPh sb="13" eb="14">
      <t>トウ</t>
    </rPh>
    <rPh sb="17" eb="19">
      <t>ゼンガク</t>
    </rPh>
    <rPh sb="19" eb="21">
      <t>キョウイク</t>
    </rPh>
    <rPh sb="21" eb="23">
      <t>カモク</t>
    </rPh>
    <rPh sb="23" eb="25">
      <t>リシュウ</t>
    </rPh>
    <rPh sb="26" eb="28">
      <t>テビ</t>
    </rPh>
    <rPh sb="36" eb="38">
      <t>ジュギョウ</t>
    </rPh>
    <rPh sb="38" eb="41">
      <t>ジカンワリ</t>
    </rPh>
    <rPh sb="41" eb="42">
      <t>ヒョウ</t>
    </rPh>
    <rPh sb="43" eb="46">
      <t>カクガクブ</t>
    </rPh>
    <rPh sb="51" eb="52">
      <t>トウ</t>
    </rPh>
    <rPh sb="54" eb="56">
      <t>サンショウ</t>
    </rPh>
    <rPh sb="63" eb="65">
      <t>ゼンガク</t>
    </rPh>
    <rPh sb="65" eb="67">
      <t>キョウイク</t>
    </rPh>
    <rPh sb="67" eb="68">
      <t>カ</t>
    </rPh>
    <rPh sb="68" eb="69">
      <t>モク</t>
    </rPh>
    <rPh sb="69" eb="70">
      <t>オヨ</t>
    </rPh>
    <rPh sb="71" eb="73">
      <t>イチブ</t>
    </rPh>
    <rPh sb="74" eb="75">
      <t>ガク</t>
    </rPh>
    <rPh sb="75" eb="76">
      <t>ブ</t>
    </rPh>
    <rPh sb="83" eb="85">
      <t>イカ</t>
    </rPh>
    <rPh sb="87" eb="89">
      <t>エツラン</t>
    </rPh>
    <rPh sb="103" eb="105">
      <t>カイコウ</t>
    </rPh>
    <rPh sb="105" eb="107">
      <t>ヨウビ</t>
    </rPh>
    <rPh sb="108" eb="110">
      <t>コウジ</t>
    </rPh>
    <rPh sb="111" eb="113">
      <t>タントウ</t>
    </rPh>
    <rPh sb="113" eb="115">
      <t>キョウイン</t>
    </rPh>
    <rPh sb="116" eb="118">
      <t>ヘンコウ</t>
    </rPh>
    <rPh sb="124" eb="126">
      <t>バアイ</t>
    </rPh>
    <rPh sb="132" eb="135">
      <t>サイシンバン</t>
    </rPh>
    <rPh sb="136" eb="138">
      <t>イカ</t>
    </rPh>
    <rPh sb="139" eb="141">
      <t>カクニン</t>
    </rPh>
    <phoneticPr fontId="3"/>
  </si>
  <si>
    <t>水松　巳奈</t>
    <phoneticPr fontId="7"/>
  </si>
  <si>
    <t>富田　真紀</t>
    <phoneticPr fontId="7"/>
  </si>
  <si>
    <t>富田　真紀</t>
    <phoneticPr fontId="7"/>
  </si>
  <si>
    <t>長田　佳奈子</t>
    <phoneticPr fontId="7"/>
  </si>
  <si>
    <t>三島　敦子</t>
    <phoneticPr fontId="7"/>
  </si>
  <si>
    <t>中村　教博，中川　学，山内　保典</t>
    <phoneticPr fontId="7"/>
  </si>
  <si>
    <t>藤室　玲治，江口　怜</t>
    <phoneticPr fontId="7"/>
  </si>
  <si>
    <t>副島　健作</t>
    <phoneticPr fontId="7"/>
  </si>
  <si>
    <t>上原　聡</t>
    <phoneticPr fontId="7"/>
  </si>
  <si>
    <t>島崎　薫</t>
    <phoneticPr fontId="7"/>
  </si>
  <si>
    <t>坂本　友香</t>
    <phoneticPr fontId="7"/>
  </si>
  <si>
    <t>末松　和子，米澤　由香子</t>
    <phoneticPr fontId="7"/>
  </si>
  <si>
    <t>猪股　歳之，他</t>
    <phoneticPr fontId="7"/>
  </si>
  <si>
    <t>経済学部</t>
    <phoneticPr fontId="7"/>
  </si>
  <si>
    <t>インターンシップ</t>
    <phoneticPr fontId="7"/>
  </si>
  <si>
    <t>高浦　康有　他</t>
    <phoneticPr fontId="7"/>
  </si>
  <si>
    <t>2,3,4</t>
    <phoneticPr fontId="7"/>
  </si>
  <si>
    <r>
      <rPr>
        <sz val="11"/>
        <rFont val="ＭＳ Ｐゴシック"/>
        <family val="3"/>
        <charset val="128"/>
      </rPr>
      <t>前</t>
    </r>
    <r>
      <rPr>
        <sz val="11"/>
        <rFont val="Arial"/>
        <family val="2"/>
      </rPr>
      <t>/</t>
    </r>
    <r>
      <rPr>
        <sz val="11"/>
        <rFont val="ＭＳ Ｐゴシック"/>
        <family val="3"/>
        <charset val="128"/>
      </rPr>
      <t>後</t>
    </r>
    <phoneticPr fontId="7"/>
  </si>
  <si>
    <t>渡部　留美</t>
    <phoneticPr fontId="7"/>
  </si>
  <si>
    <t>CB33161</t>
    <phoneticPr fontId="7"/>
  </si>
  <si>
    <t>注1</t>
    <rPh sb="0" eb="1">
      <t>チュウ</t>
    </rPh>
    <phoneticPr fontId="7"/>
  </si>
  <si>
    <t>注4</t>
    <rPh sb="0" eb="1">
      <t>チュウ</t>
    </rPh>
    <phoneticPr fontId="7"/>
  </si>
  <si>
    <r>
      <rPr>
        <sz val="11"/>
        <color theme="1"/>
        <rFont val="ＭＳ Ｐゴシック"/>
        <family val="3"/>
        <charset val="128"/>
      </rPr>
      <t>全学（基礎ゼミ以外）</t>
    </r>
    <rPh sb="0" eb="2">
      <t>ゼンガク</t>
    </rPh>
    <rPh sb="3" eb="5">
      <t>キソ</t>
    </rPh>
    <rPh sb="7" eb="9">
      <t>イガイ</t>
    </rPh>
    <phoneticPr fontId="7"/>
  </si>
  <si>
    <r>
      <t>2017</t>
    </r>
    <r>
      <rPr>
        <sz val="11"/>
        <color theme="1"/>
        <rFont val="ＭＳ Ｐゴシック"/>
        <family val="3"/>
        <charset val="128"/>
      </rPr>
      <t>年</t>
    </r>
    <r>
      <rPr>
        <sz val="11"/>
        <color theme="1"/>
        <rFont val="Arial"/>
        <family val="2"/>
      </rPr>
      <t xml:space="preserve"> 4</t>
    </r>
    <r>
      <rPr>
        <sz val="11"/>
        <color theme="1"/>
        <rFont val="ＭＳ Ｐゴシック"/>
        <family val="3"/>
        <charset val="128"/>
      </rPr>
      <t>月</t>
    </r>
    <r>
      <rPr>
        <sz val="11"/>
        <color theme="1"/>
        <rFont val="Arial"/>
        <family val="2"/>
      </rPr>
      <t xml:space="preserve">  7</t>
    </r>
    <r>
      <rPr>
        <sz val="11"/>
        <color theme="1"/>
        <rFont val="ＭＳ Ｐゴシック"/>
        <family val="3"/>
        <charset val="128"/>
      </rPr>
      <t>日</t>
    </r>
    <rPh sb="4" eb="5">
      <t>ネン</t>
    </rPh>
    <rPh sb="7" eb="8">
      <t>ガツ</t>
    </rPh>
    <rPh sb="11" eb="12">
      <t>ニチ</t>
    </rPh>
    <phoneticPr fontId="7"/>
  </si>
  <si>
    <r>
      <rPr>
        <sz val="11"/>
        <color theme="1"/>
        <rFont val="ＭＳ Ｐゴシック"/>
        <family val="3"/>
        <charset val="128"/>
      </rPr>
      <t>不開講科目（</t>
    </r>
    <r>
      <rPr>
        <sz val="11"/>
        <color theme="1"/>
        <rFont val="Arial"/>
        <family val="2"/>
      </rPr>
      <t>International Understanding and Multiculturalism through Education</t>
    </r>
    <r>
      <rPr>
        <sz val="11"/>
        <color theme="1"/>
        <rFont val="ＭＳ Ｐゴシック"/>
        <family val="3"/>
        <charset val="128"/>
      </rPr>
      <t>）</t>
    </r>
    <r>
      <rPr>
        <sz val="11"/>
        <color theme="1"/>
        <rFont val="Arial"/>
        <family val="2"/>
      </rPr>
      <t>1</t>
    </r>
    <r>
      <rPr>
        <sz val="11"/>
        <color theme="1"/>
        <rFont val="ＭＳ Ｐゴシック"/>
        <family val="3"/>
        <charset val="128"/>
      </rPr>
      <t>件を削除</t>
    </r>
    <rPh sb="0" eb="1">
      <t>フ</t>
    </rPh>
    <rPh sb="1" eb="3">
      <t>カイコウ</t>
    </rPh>
    <rPh sb="3" eb="5">
      <t>カモク</t>
    </rPh>
    <rPh sb="74" eb="75">
      <t>ケン</t>
    </rPh>
    <rPh sb="76" eb="78">
      <t>サクジョ</t>
    </rPh>
    <phoneticPr fontId="7"/>
  </si>
  <si>
    <t>芸術の世界</t>
  </si>
  <si>
    <t>演劇の魅力</t>
  </si>
  <si>
    <t>下館　和巳，廣瀬　純</t>
    <phoneticPr fontId="7"/>
  </si>
  <si>
    <t>東北学院大学</t>
    <phoneticPr fontId="7"/>
  </si>
  <si>
    <t>CB32243</t>
  </si>
  <si>
    <t>社会論</t>
    <rPh sb="0" eb="2">
      <t>シャカイ</t>
    </rPh>
    <rPh sb="2" eb="3">
      <t>ロン</t>
    </rPh>
    <phoneticPr fontId="5"/>
  </si>
  <si>
    <t xml:space="preserve">現代におけるイスラーム法  </t>
  </si>
  <si>
    <t>CB42156</t>
  </si>
  <si>
    <t>4月時</t>
    <rPh sb="1" eb="2">
      <t>ガツ</t>
    </rPh>
    <rPh sb="2" eb="3">
      <t>ジ</t>
    </rPh>
    <phoneticPr fontId="7"/>
  </si>
  <si>
    <t>大河原　知樹</t>
    <phoneticPr fontId="5"/>
  </si>
  <si>
    <r>
      <rPr>
        <sz val="11"/>
        <color theme="1"/>
        <rFont val="ＭＳ Ｐゴシック"/>
        <family val="3"/>
        <charset val="128"/>
      </rPr>
      <t>基幹科目</t>
    </r>
    <r>
      <rPr>
        <sz val="10"/>
        <color theme="1"/>
        <rFont val="Arial"/>
        <family val="2"/>
      </rPr>
      <t/>
    </r>
    <phoneticPr fontId="5"/>
  </si>
  <si>
    <r>
      <rPr>
        <sz val="11"/>
        <color theme="1"/>
        <rFont val="ＭＳ Ｐゴシック"/>
        <family val="3"/>
        <charset val="128"/>
      </rPr>
      <t>国際文化研究科</t>
    </r>
    <r>
      <rPr>
        <sz val="11"/>
        <color theme="1"/>
        <rFont val="Arial"/>
        <family val="2"/>
      </rPr>
      <t xml:space="preserve">  </t>
    </r>
    <phoneticPr fontId="5"/>
  </si>
  <si>
    <r>
      <rPr>
        <sz val="11"/>
        <color theme="1"/>
        <rFont val="ＭＳ Ｐゴシック"/>
        <family val="3"/>
        <charset val="128"/>
      </rPr>
      <t>展開科目</t>
    </r>
    <r>
      <rPr>
        <sz val="10"/>
        <color theme="1"/>
        <rFont val="Arial"/>
        <family val="2"/>
      </rPr>
      <t/>
    </r>
    <phoneticPr fontId="5"/>
  </si>
  <si>
    <t>社会科学</t>
    <rPh sb="0" eb="2">
      <t>シャカイ</t>
    </rPh>
    <rPh sb="2" eb="4">
      <t>カガク</t>
    </rPh>
    <phoneticPr fontId="5"/>
  </si>
  <si>
    <t xml:space="preserve">社会学  </t>
  </si>
  <si>
    <t>現代大学論</t>
  </si>
  <si>
    <t>杉本　和弘，猪股　歳之</t>
    <phoneticPr fontId="5"/>
  </si>
  <si>
    <r>
      <rPr>
        <sz val="11"/>
        <color theme="1"/>
        <rFont val="ＭＳ Ｐゴシック"/>
        <family val="3"/>
        <charset val="128"/>
      </rPr>
      <t>高度教養教育・学生支援機構</t>
    </r>
    <r>
      <rPr>
        <sz val="11"/>
        <color theme="1"/>
        <rFont val="Arial"/>
        <family val="2"/>
      </rPr>
      <t xml:space="preserve">  </t>
    </r>
    <phoneticPr fontId="5"/>
  </si>
  <si>
    <t xml:space="preserve">第２セメスター  </t>
  </si>
  <si>
    <t>CB54221</t>
  </si>
  <si>
    <r>
      <rPr>
        <sz val="11"/>
        <color theme="1"/>
        <rFont val="ＭＳ Ｐゴシック"/>
        <family val="3"/>
        <charset val="128"/>
      </rPr>
      <t>展開科目</t>
    </r>
    <r>
      <rPr>
        <sz val="10"/>
        <color theme="1"/>
        <rFont val="Arial"/>
        <family val="2"/>
      </rPr>
      <t/>
    </r>
    <phoneticPr fontId="5"/>
  </si>
  <si>
    <t>総合科学</t>
    <rPh sb="0" eb="2">
      <t>ソウゴウ</t>
    </rPh>
    <rPh sb="2" eb="4">
      <t>カガク</t>
    </rPh>
    <phoneticPr fontId="5"/>
  </si>
  <si>
    <t>カレントトピックス科目</t>
    <rPh sb="9" eb="11">
      <t>カモク</t>
    </rPh>
    <phoneticPr fontId="5"/>
  </si>
  <si>
    <t>グローバルビジネスリーダーシップ</t>
  </si>
  <si>
    <t xml:space="preserve"> 【展開ゼミ】キャリアデザイン プログラム　
グローバルビジネスリーダーシップ
Career Development for Global Business Leadership-国際共修ゼミ-   </t>
  </si>
  <si>
    <t>竹内　上人</t>
    <phoneticPr fontId="5"/>
  </si>
  <si>
    <t>前期 水曜日 ４・５講時</t>
  </si>
  <si>
    <t>CB34133</t>
  </si>
  <si>
    <t xml:space="preserve">【展開ゼミ】ビジネスコミュニケーション
EQをベースにしたリーダーシップ力
Business Communication and Leadership
With EQ (Emotional Intelligence)-国際共修ゼミ-  </t>
  </si>
  <si>
    <t>後期 水曜日 ３・４講時</t>
  </si>
  <si>
    <t>CB34237</t>
  </si>
  <si>
    <t>山本　喜久江</t>
    <phoneticPr fontId="5"/>
  </si>
  <si>
    <t>CB23254</t>
  </si>
  <si>
    <t>CB21240</t>
  </si>
  <si>
    <t>異文化コミュニケーション学応用</t>
  </si>
  <si>
    <t>山本　喜久江</t>
    <phoneticPr fontId="5"/>
  </si>
  <si>
    <t>前期 月曜日 ２講時</t>
  </si>
  <si>
    <t>CB12171</t>
  </si>
  <si>
    <t>国際社会における日本人行動２</t>
  </si>
  <si>
    <t>CB13254</t>
  </si>
  <si>
    <r>
      <rPr>
        <sz val="11"/>
        <color theme="1"/>
        <rFont val="ＭＳ Ｐゴシック"/>
        <family val="3"/>
        <charset val="128"/>
      </rPr>
      <t>展開科目</t>
    </r>
    <r>
      <rPr>
        <sz val="10"/>
        <color theme="1"/>
        <rFont val="Arial"/>
        <family val="2"/>
      </rPr>
      <t/>
    </r>
    <phoneticPr fontId="5"/>
  </si>
  <si>
    <t>学生が創る日本語会話パフォーマティブ・エクササイズ</t>
  </si>
  <si>
    <t>バックレイ　厚子</t>
    <phoneticPr fontId="5"/>
  </si>
  <si>
    <t xml:space="preserve">前期 水曜日 ４講時 </t>
  </si>
  <si>
    <t>CB34134</t>
  </si>
  <si>
    <t>日本の企業文化と意思決定</t>
  </si>
  <si>
    <t>末松　千秋</t>
    <phoneticPr fontId="5"/>
  </si>
  <si>
    <t>CB12170</t>
  </si>
  <si>
    <t>日本の企業文化と雇用慣行</t>
  </si>
  <si>
    <t>CB12272</t>
  </si>
  <si>
    <t xml:space="preserve">日本文化演習 </t>
  </si>
  <si>
    <t>中島　美奈子</t>
    <phoneticPr fontId="5"/>
  </si>
  <si>
    <r>
      <rPr>
        <sz val="11"/>
        <color theme="1"/>
        <rFont val="ＭＳ Ｐゴシック"/>
        <family val="3"/>
        <charset val="128"/>
      </rPr>
      <t>高度教養教育・学生支援機構</t>
    </r>
    <r>
      <rPr>
        <sz val="11"/>
        <color theme="1"/>
        <rFont val="Arial"/>
        <family val="2"/>
      </rPr>
      <t> </t>
    </r>
    <phoneticPr fontId="5"/>
  </si>
  <si>
    <t xml:space="preserve">第２セメスター   </t>
  </si>
  <si>
    <t>後期 木曜日 ４講時</t>
  </si>
  <si>
    <t>CB44215</t>
  </si>
  <si>
    <r>
      <rPr>
        <sz val="11"/>
        <color theme="1"/>
        <rFont val="ＭＳ Ｐゴシック"/>
        <family val="3"/>
        <charset val="128"/>
      </rPr>
      <t>共通科目</t>
    </r>
    <r>
      <rPr>
        <sz val="10"/>
        <color theme="1"/>
        <rFont val="Arial"/>
        <family val="2"/>
      </rPr>
      <t/>
    </r>
    <phoneticPr fontId="5"/>
  </si>
  <si>
    <t>保健体育</t>
    <rPh sb="0" eb="2">
      <t>ホケン</t>
    </rPh>
    <rPh sb="2" eb="4">
      <t>タイイク</t>
    </rPh>
    <phoneticPr fontId="5"/>
  </si>
  <si>
    <t>スポーツＢ</t>
  </si>
  <si>
    <t>留学生と学ぶ初心者合気道　Aikido for beginners with Japanese students.</t>
  </si>
  <si>
    <t>香森　均，藤本　敏彦</t>
    <phoneticPr fontId="5"/>
  </si>
  <si>
    <t>高度教養教育・学生支援機構</t>
    <phoneticPr fontId="5"/>
  </si>
  <si>
    <t>前期 木曜日 ３講時 その他</t>
  </si>
  <si>
    <t>CB43360</t>
  </si>
  <si>
    <t>留学生と学ぶ初心者空手  Karate for beginners</t>
  </si>
  <si>
    <t>佐藤　道雄，藤本　敏彦</t>
    <phoneticPr fontId="5"/>
  </si>
  <si>
    <t>高度教養教育・学生支援機構</t>
    <phoneticPr fontId="5"/>
  </si>
  <si>
    <t>後期 水曜日 ３講時 その他</t>
  </si>
  <si>
    <t>CB33425</t>
  </si>
  <si>
    <t>カレントトピックス科目</t>
    <phoneticPr fontId="7"/>
  </si>
  <si>
    <t>カレントトピックス科目</t>
    <phoneticPr fontId="7"/>
  </si>
  <si>
    <t>カレントトピックス科目</t>
    <phoneticPr fontId="7"/>
  </si>
  <si>
    <t>カレントトピックス科目</t>
    <phoneticPr fontId="7"/>
  </si>
  <si>
    <t>カレントトピックス科目</t>
    <phoneticPr fontId="7"/>
  </si>
  <si>
    <t>カレントトピックス科目</t>
    <phoneticPr fontId="7"/>
  </si>
  <si>
    <t>カレントトピックス科目</t>
    <phoneticPr fontId="7"/>
  </si>
  <si>
    <t>追加</t>
    <rPh sb="0" eb="2">
      <t>ツイカ</t>
    </rPh>
    <phoneticPr fontId="7"/>
  </si>
  <si>
    <t>4月時</t>
    <rPh sb="1" eb="2">
      <t>ガツ</t>
    </rPh>
    <rPh sb="2" eb="3">
      <t>ジ</t>
    </rPh>
    <phoneticPr fontId="11"/>
  </si>
  <si>
    <r>
      <rPr>
        <sz val="11"/>
        <color theme="1"/>
        <rFont val="ＭＳ Ｐゴシック"/>
        <family val="3"/>
        <charset val="128"/>
      </rPr>
      <t>共通科目</t>
    </r>
    <r>
      <rPr>
        <sz val="10"/>
        <color theme="1"/>
        <rFont val="Arial"/>
        <family val="2"/>
      </rPr>
      <t/>
    </r>
    <phoneticPr fontId="5"/>
  </si>
  <si>
    <t>転換・少人数科目</t>
    <rPh sb="0" eb="2">
      <t>テンカン</t>
    </rPh>
    <rPh sb="3" eb="6">
      <t>ショウニンズウ</t>
    </rPh>
    <rPh sb="6" eb="8">
      <t>カモク</t>
    </rPh>
    <phoneticPr fontId="5"/>
  </si>
  <si>
    <t>基礎ゼミ</t>
    <rPh sb="0" eb="2">
      <t>キソ</t>
    </rPh>
    <phoneticPr fontId="5"/>
  </si>
  <si>
    <t>めざせ！社会起業家</t>
  </si>
  <si>
    <t>高浦　康有</t>
    <phoneticPr fontId="5"/>
  </si>
  <si>
    <t>経済学研究科</t>
    <phoneticPr fontId="5"/>
  </si>
  <si>
    <t>CB00018</t>
  </si>
  <si>
    <t>移植医療とは？</t>
  </si>
  <si>
    <t>後藤　昌史、稲垣　明子、村山　和隆</t>
    <phoneticPr fontId="5"/>
  </si>
  <si>
    <t>医学系研究科，大学病院</t>
    <phoneticPr fontId="5"/>
  </si>
  <si>
    <t>前期 月曜日 ３講時.前期 月曜日 ４講時</t>
  </si>
  <si>
    <t>CB00046</t>
  </si>
  <si>
    <r>
      <rPr>
        <sz val="11"/>
        <color theme="1"/>
        <rFont val="ＭＳ Ｐゴシック"/>
        <family val="3"/>
        <charset val="128"/>
      </rPr>
      <t>共通科目</t>
    </r>
    <r>
      <rPr>
        <sz val="10"/>
        <color theme="1"/>
        <rFont val="Arial"/>
        <family val="2"/>
      </rPr>
      <t/>
    </r>
    <phoneticPr fontId="5"/>
  </si>
  <si>
    <t>私たちの生活を守る電波・光の使い道</t>
  </si>
  <si>
    <t>小山　裕、田邉　匡生</t>
    <phoneticPr fontId="5"/>
  </si>
  <si>
    <t>工学研究科</t>
    <phoneticPr fontId="5"/>
  </si>
  <si>
    <t>CB00078</t>
  </si>
  <si>
    <t>巨大災害に対する保健医療の備え（英語のみ）_x000D_
（Public Health Preparedness for Large Scale Disaster ）(The class will be all in English)</t>
  </si>
  <si>
    <t>江川　新一、佐々木　宏之、災害医学研究部門教官</t>
    <phoneticPr fontId="5"/>
  </si>
  <si>
    <t>災害科学国際研究所</t>
    <phoneticPr fontId="5"/>
  </si>
  <si>
    <t>CB00133</t>
  </si>
  <si>
    <r>
      <rPr>
        <sz val="11"/>
        <color theme="1"/>
        <rFont val="ＭＳ Ｐゴシック"/>
        <family val="3"/>
        <charset val="128"/>
      </rPr>
      <t>共通科目</t>
    </r>
    <r>
      <rPr>
        <sz val="10"/>
        <color theme="1"/>
        <rFont val="Arial"/>
        <family val="2"/>
      </rPr>
      <t/>
    </r>
    <phoneticPr fontId="5"/>
  </si>
  <si>
    <t>ボランティア活動を通して、被災者の生活再建・コミュニティ形成の課題を知る</t>
  </si>
  <si>
    <t>藤室　玲治</t>
    <phoneticPr fontId="5"/>
  </si>
  <si>
    <t>高度教養教育・学生支援機構</t>
    <phoneticPr fontId="5"/>
  </si>
  <si>
    <t>CB00162</t>
  </si>
  <si>
    <t>共生社会に向けたボランティア活動―人権・多様性・エンパワメント</t>
  </si>
  <si>
    <t>藤室　玲治、江口　怜</t>
    <phoneticPr fontId="5"/>
  </si>
  <si>
    <t>高度教養教育・学生支援機構</t>
    <phoneticPr fontId="5"/>
  </si>
  <si>
    <t>CB00166</t>
  </si>
  <si>
    <t>震災をどう伝えるか――震災遺構の保存・活用と、震災の記憶の伝承の課題を学ぶ</t>
  </si>
  <si>
    <t>CB00171</t>
  </si>
  <si>
    <r>
      <rPr>
        <sz val="11"/>
        <color theme="1"/>
        <rFont val="ＭＳ Ｐゴシック"/>
        <family val="3"/>
        <charset val="128"/>
      </rPr>
      <t>共通科目</t>
    </r>
    <r>
      <rPr>
        <sz val="10"/>
        <color theme="1"/>
        <rFont val="Arial"/>
        <family val="2"/>
      </rPr>
      <t/>
    </r>
    <phoneticPr fontId="5"/>
  </si>
  <si>
    <t>仙台の地域課題を解決するアイデアを考えよう</t>
  </si>
  <si>
    <t>藤室　玲治</t>
    <phoneticPr fontId="5"/>
  </si>
  <si>
    <t>高度教養教育・学生支援機構</t>
    <phoneticPr fontId="5"/>
  </si>
  <si>
    <t>CB00173</t>
  </si>
  <si>
    <t>追加</t>
    <rPh sb="0" eb="2">
      <t>ツイカ</t>
    </rPh>
    <phoneticPr fontId="11"/>
  </si>
  <si>
    <t>文学部</t>
    <rPh sb="0" eb="3">
      <t>ブンガクブ</t>
    </rPh>
    <phoneticPr fontId="7"/>
  </si>
  <si>
    <t>日本語教育学演習</t>
  </si>
  <si>
    <t>読解の授業と教材</t>
  </si>
  <si>
    <t>才田いずみ</t>
  </si>
  <si>
    <t>前</t>
    <rPh sb="0" eb="1">
      <t>マエ</t>
    </rPh>
    <phoneticPr fontId="7"/>
  </si>
  <si>
    <t>日</t>
    <rPh sb="0" eb="1">
      <t>ヒ</t>
    </rPh>
    <phoneticPr fontId="7"/>
  </si>
  <si>
    <t>◯</t>
  </si>
  <si>
    <t>日本語教育学基礎講読</t>
  </si>
  <si>
    <t>外国語学習と習得</t>
  </si>
  <si>
    <t>日本語教育学概論</t>
  </si>
  <si>
    <t>日本語と日本語教育</t>
  </si>
  <si>
    <t>日本語教育の基礎</t>
  </si>
  <si>
    <t>後</t>
    <rPh sb="0" eb="1">
      <t>アト</t>
    </rPh>
    <phoneticPr fontId="7"/>
  </si>
  <si>
    <t>法学部</t>
    <rPh sb="0" eb="2">
      <t>ホウガク</t>
    </rPh>
    <rPh sb="2" eb="3">
      <t>ブ</t>
    </rPh>
    <phoneticPr fontId="7"/>
  </si>
  <si>
    <t>法学科</t>
    <rPh sb="0" eb="2">
      <t>ホウガク</t>
    </rPh>
    <rPh sb="2" eb="3">
      <t>カ</t>
    </rPh>
    <phoneticPr fontId="7"/>
  </si>
  <si>
    <t>グローバル・ガバナンス論</t>
  </si>
  <si>
    <t>グローバル・ガバナンス論　Global Governance</t>
  </si>
  <si>
    <t>GOMEZ, Oscar A</t>
  </si>
  <si>
    <t>英</t>
    <rPh sb="0" eb="1">
      <t>エイ</t>
    </rPh>
    <phoneticPr fontId="7"/>
  </si>
  <si>
    <t>☓</t>
  </si>
  <si>
    <t>国際関係論</t>
    <rPh sb="0" eb="2">
      <t>コクサイ</t>
    </rPh>
    <rPh sb="2" eb="4">
      <t>カンケイ</t>
    </rPh>
    <rPh sb="4" eb="5">
      <t>ロン</t>
    </rPh>
    <phoneticPr fontId="7"/>
  </si>
  <si>
    <t>戸澤　英典</t>
    <rPh sb="0" eb="2">
      <t>トザワ</t>
    </rPh>
    <rPh sb="3" eb="5">
      <t>ヒデノリ</t>
    </rPh>
    <phoneticPr fontId="7"/>
  </si>
  <si>
    <t>日</t>
    <rPh sb="0" eb="1">
      <t>ニチ</t>
    </rPh>
    <phoneticPr fontId="7"/>
  </si>
  <si>
    <t>国際関係論演習Ⅰ</t>
    <rPh sb="0" eb="2">
      <t>コクサイ</t>
    </rPh>
    <rPh sb="2" eb="4">
      <t>カンケイ</t>
    </rPh>
    <rPh sb="4" eb="5">
      <t>ロン</t>
    </rPh>
    <rPh sb="5" eb="7">
      <t>エンシュウ</t>
    </rPh>
    <phoneticPr fontId="7"/>
  </si>
  <si>
    <t>国際関係論演習Ⅱ</t>
    <rPh sb="0" eb="2">
      <t>コクサイ</t>
    </rPh>
    <rPh sb="2" eb="4">
      <t>カンケイ</t>
    </rPh>
    <rPh sb="4" eb="5">
      <t>ロン</t>
    </rPh>
    <rPh sb="5" eb="7">
      <t>エンシュウ</t>
    </rPh>
    <phoneticPr fontId="7"/>
  </si>
  <si>
    <t>後</t>
    <rPh sb="0" eb="1">
      <t>ウシ</t>
    </rPh>
    <phoneticPr fontId="7"/>
  </si>
  <si>
    <t>経済学部</t>
    <rPh sb="0" eb="2">
      <t>ケイザイ</t>
    </rPh>
    <rPh sb="2" eb="4">
      <t>ガクブ</t>
    </rPh>
    <phoneticPr fontId="7"/>
  </si>
  <si>
    <t>環境経済</t>
    <rPh sb="0" eb="2">
      <t>カンキョウ</t>
    </rPh>
    <rPh sb="2" eb="4">
      <t>ケイザイ</t>
    </rPh>
    <phoneticPr fontId="7"/>
  </si>
  <si>
    <t>日引　聡</t>
    <rPh sb="0" eb="2">
      <t>ヒビキ</t>
    </rPh>
    <rPh sb="3" eb="4">
      <t>サトシ</t>
    </rPh>
    <phoneticPr fontId="7"/>
  </si>
  <si>
    <t>環境経済学演習IA</t>
    <rPh sb="0" eb="2">
      <t>カンキョウ</t>
    </rPh>
    <rPh sb="2" eb="5">
      <t>ケイザイガク</t>
    </rPh>
    <rPh sb="5" eb="7">
      <t>エンシュウ</t>
    </rPh>
    <phoneticPr fontId="7"/>
  </si>
  <si>
    <t>前後</t>
  </si>
  <si>
    <t>環境経済学演習IB</t>
    <rPh sb="0" eb="2">
      <t>カンキョウ</t>
    </rPh>
    <rPh sb="2" eb="5">
      <t>ケイザイガク</t>
    </rPh>
    <rPh sb="5" eb="7">
      <t>エンシュウ</t>
    </rPh>
    <phoneticPr fontId="7"/>
  </si>
  <si>
    <t>環境経済学演習IIA</t>
    <rPh sb="0" eb="2">
      <t>カンキョウ</t>
    </rPh>
    <rPh sb="2" eb="5">
      <t>ケイザイガク</t>
    </rPh>
    <rPh sb="5" eb="7">
      <t>エンシュウ</t>
    </rPh>
    <phoneticPr fontId="7"/>
  </si>
  <si>
    <t>環境経済学演習IIB</t>
    <rPh sb="0" eb="2">
      <t>カンキョウ</t>
    </rPh>
    <rPh sb="2" eb="5">
      <t>ケイザイガク</t>
    </rPh>
    <rPh sb="5" eb="7">
      <t>エンシュウ</t>
    </rPh>
    <phoneticPr fontId="7"/>
  </si>
  <si>
    <t>中級ミクロ経済学特殊講義</t>
    <rPh sb="0" eb="2">
      <t>チュウキュウ</t>
    </rPh>
    <rPh sb="5" eb="8">
      <t>ケイザイガク</t>
    </rPh>
    <rPh sb="8" eb="10">
      <t>トクシュ</t>
    </rPh>
    <rPh sb="10" eb="12">
      <t>コウギ</t>
    </rPh>
    <phoneticPr fontId="7"/>
  </si>
  <si>
    <t>環境経済学特殊講義/Environmental Economics</t>
    <rPh sb="0" eb="2">
      <t>カンキョウ</t>
    </rPh>
    <rPh sb="2" eb="5">
      <t>ケイザイガク</t>
    </rPh>
    <rPh sb="5" eb="7">
      <t>トクシュ</t>
    </rPh>
    <rPh sb="7" eb="9">
      <t>コウギ</t>
    </rPh>
    <phoneticPr fontId="7"/>
  </si>
  <si>
    <t>開発経済学特殊講義/Development Economics</t>
    <rPh sb="0" eb="2">
      <t>カイハツ</t>
    </rPh>
    <rPh sb="2" eb="5">
      <t>ケイザイガク</t>
    </rPh>
    <rPh sb="5" eb="7">
      <t>トクシュ</t>
    </rPh>
    <rPh sb="7" eb="9">
      <t>コウギ</t>
    </rPh>
    <phoneticPr fontId="7"/>
  </si>
  <si>
    <t>中島　賢太郎</t>
    <rPh sb="0" eb="2">
      <t>ナカジマ</t>
    </rPh>
    <rPh sb="3" eb="6">
      <t>ケンタロウ</t>
    </rPh>
    <phoneticPr fontId="7"/>
  </si>
  <si>
    <t>経済学入門B</t>
    <rPh sb="0" eb="3">
      <t>ケイザイガク</t>
    </rPh>
    <rPh sb="3" eb="5">
      <t>ニュウモン</t>
    </rPh>
    <phoneticPr fontId="7"/>
  </si>
  <si>
    <t>若林　緑</t>
    <rPh sb="0" eb="2">
      <t>ワカバヤシ</t>
    </rPh>
    <rPh sb="3" eb="4">
      <t>ミドリ</t>
    </rPh>
    <phoneticPr fontId="7"/>
  </si>
  <si>
    <t>財政学</t>
    <rPh sb="0" eb="3">
      <t>ザイセイガク</t>
    </rPh>
    <phoneticPr fontId="7"/>
  </si>
  <si>
    <t>佐々木　伯朗</t>
    <rPh sb="0" eb="3">
      <t>ササキ</t>
    </rPh>
    <rPh sb="4" eb="5">
      <t>ハク</t>
    </rPh>
    <rPh sb="5" eb="6">
      <t>ロウ</t>
    </rPh>
    <phoneticPr fontId="7"/>
  </si>
  <si>
    <t>数理統計</t>
    <rPh sb="0" eb="2">
      <t>スウリ</t>
    </rPh>
    <rPh sb="2" eb="4">
      <t>トウケイ</t>
    </rPh>
    <phoneticPr fontId="7"/>
  </si>
  <si>
    <t>石垣　司</t>
    <rPh sb="0" eb="2">
      <t>イシガキ</t>
    </rPh>
    <rPh sb="3" eb="4">
      <t>ツカサ</t>
    </rPh>
    <phoneticPr fontId="7"/>
  </si>
  <si>
    <t>キャリアプランニング</t>
  </si>
  <si>
    <t>グループ活動を通して、自らの将来的なキャリアをデザインする</t>
    <rPh sb="4" eb="6">
      <t>カツドウ</t>
    </rPh>
    <rPh sb="7" eb="8">
      <t>トオ</t>
    </rPh>
    <rPh sb="11" eb="12">
      <t>ミズカ</t>
    </rPh>
    <rPh sb="14" eb="17">
      <t>ショウライテキ</t>
    </rPh>
    <phoneticPr fontId="7"/>
  </si>
  <si>
    <t>藤本　敏彦・小形　美樹</t>
    <rPh sb="0" eb="2">
      <t>フジモト</t>
    </rPh>
    <rPh sb="3" eb="5">
      <t>トシヒコ</t>
    </rPh>
    <rPh sb="6" eb="8">
      <t>オガタ</t>
    </rPh>
    <rPh sb="9" eb="11">
      <t>ミキ</t>
    </rPh>
    <phoneticPr fontId="7"/>
  </si>
  <si>
    <t>前</t>
    <rPh sb="0" eb="1">
      <t>ゼン</t>
    </rPh>
    <phoneticPr fontId="7"/>
  </si>
  <si>
    <t>オペレーションズリサーチ特殊講義/Operations Research</t>
    <rPh sb="12" eb="14">
      <t>トクシュ</t>
    </rPh>
    <rPh sb="14" eb="16">
      <t>コウギ</t>
    </rPh>
    <phoneticPr fontId="7"/>
  </si>
  <si>
    <t>鈴木　賢一</t>
    <rPh sb="0" eb="2">
      <t>スズキ</t>
    </rPh>
    <rPh sb="3" eb="5">
      <t>ケンイチ</t>
    </rPh>
    <phoneticPr fontId="7"/>
  </si>
  <si>
    <t>政治経済学特殊講義/Political Economics</t>
    <rPh sb="0" eb="2">
      <t>セイジ</t>
    </rPh>
    <rPh sb="2" eb="5">
      <t>ケイザイガク</t>
    </rPh>
    <rPh sb="5" eb="7">
      <t>トクシュ</t>
    </rPh>
    <rPh sb="7" eb="9">
      <t>コウギ</t>
    </rPh>
    <phoneticPr fontId="7"/>
  </si>
  <si>
    <t>守　健二</t>
    <rPh sb="0" eb="1">
      <t>モリ</t>
    </rPh>
    <rPh sb="2" eb="4">
      <t>ケンジ</t>
    </rPh>
    <phoneticPr fontId="7"/>
  </si>
  <si>
    <t>経済史</t>
    <rPh sb="0" eb="2">
      <t>ケイザイ</t>
    </rPh>
    <rPh sb="2" eb="3">
      <t>シ</t>
    </rPh>
    <phoneticPr fontId="7"/>
  </si>
  <si>
    <t>川名　洋</t>
    <rPh sb="0" eb="2">
      <t>カワナ</t>
    </rPh>
    <rPh sb="3" eb="4">
      <t>ヨウ</t>
    </rPh>
    <phoneticPr fontId="7"/>
  </si>
  <si>
    <r>
      <rPr>
        <sz val="11"/>
        <rFont val="ＭＳ Ｐゴシック"/>
        <family val="3"/>
        <charset val="128"/>
      </rPr>
      <t>　「社会科学的歴史学の諸理論とその適用──</t>
    </r>
    <r>
      <rPr>
        <sz val="11"/>
        <rFont val="Arial"/>
        <family val="2"/>
      </rPr>
      <t>19</t>
    </r>
    <r>
      <rPr>
        <sz val="11"/>
        <rFont val="ＭＳ Ｐゴシック"/>
        <family val="3"/>
        <charset val="128"/>
      </rPr>
      <t>世紀ハンガリー社会史を事例に──」</t>
    </r>
    <phoneticPr fontId="7"/>
  </si>
  <si>
    <r>
      <t>4</t>
    </r>
    <r>
      <rPr>
        <b/>
        <sz val="10"/>
        <rFont val="ＭＳ Ｐゴシック"/>
        <family val="3"/>
        <charset val="128"/>
      </rPr>
      <t>月時</t>
    </r>
    <rPh sb="1" eb="2">
      <t>ガツ</t>
    </rPh>
    <rPh sb="2" eb="3">
      <t>ジ</t>
    </rPh>
    <phoneticPr fontId="7"/>
  </si>
  <si>
    <t>追加</t>
    <rPh sb="0" eb="2">
      <t>ツイカ</t>
    </rPh>
    <phoneticPr fontId="7"/>
  </si>
  <si>
    <t>サブプログラム変更</t>
    <rPh sb="7" eb="9">
      <t>ヘンコウ</t>
    </rPh>
    <phoneticPr fontId="7"/>
  </si>
  <si>
    <r>
      <rPr>
        <sz val="11"/>
        <color rgb="FFFF0000"/>
        <rFont val="ＭＳ Ｐゴシック"/>
        <family val="3"/>
        <charset val="128"/>
      </rPr>
      <t>追加</t>
    </r>
    <r>
      <rPr>
        <sz val="11"/>
        <rFont val="ＭＳ Ｐゴシック"/>
        <family val="3"/>
        <charset val="128"/>
      </rPr>
      <t>、夏季連続講義</t>
    </r>
    <rPh sb="0" eb="2">
      <t>ツイカ</t>
    </rPh>
    <rPh sb="3" eb="5">
      <t>カキ</t>
    </rPh>
    <rPh sb="5" eb="7">
      <t>レンゾク</t>
    </rPh>
    <rPh sb="7" eb="9">
      <t>コウギ</t>
    </rPh>
    <phoneticPr fontId="7"/>
  </si>
  <si>
    <t>専門</t>
    <rPh sb="0" eb="2">
      <t>センモン</t>
    </rPh>
    <phoneticPr fontId="7"/>
  </si>
  <si>
    <r>
      <t>法学部専門教育科目「法政実務特殊講義」のサブプログラムを2→</t>
    </r>
    <r>
      <rPr>
        <sz val="11"/>
        <color rgb="FFFF0000"/>
        <rFont val="ＭＳ Ｐゴシック"/>
        <family val="3"/>
        <charset val="128"/>
      </rPr>
      <t>1に変更</t>
    </r>
    <rPh sb="0" eb="3">
      <t>ホウガクブ</t>
    </rPh>
    <rPh sb="3" eb="5">
      <t>センモン</t>
    </rPh>
    <rPh sb="5" eb="7">
      <t>キョウイク</t>
    </rPh>
    <rPh sb="7" eb="9">
      <t>カモク</t>
    </rPh>
    <rPh sb="32" eb="34">
      <t>ヘンコウ</t>
    </rPh>
    <phoneticPr fontId="7"/>
  </si>
  <si>
    <t>L0750600</t>
  </si>
  <si>
    <t>LB52206</t>
  </si>
  <si>
    <t>L0751700</t>
  </si>
  <si>
    <t>LB31506</t>
  </si>
  <si>
    <t>L0751200</t>
  </si>
  <si>
    <t>LB32303</t>
  </si>
  <si>
    <t>LB42303</t>
  </si>
  <si>
    <t>J74180</t>
  </si>
  <si>
    <t>JB334</t>
  </si>
  <si>
    <t>J51530</t>
  </si>
  <si>
    <t>JB220</t>
  </si>
  <si>
    <t>J61702</t>
  </si>
  <si>
    <t>JB439</t>
  </si>
  <si>
    <t>J61703</t>
  </si>
  <si>
    <t>JB440</t>
  </si>
  <si>
    <t>E55340</t>
  </si>
  <si>
    <t>EB127</t>
  </si>
  <si>
    <t>E52017</t>
  </si>
  <si>
    <t>EB70921/EB70922</t>
  </si>
  <si>
    <t>E52018</t>
  </si>
  <si>
    <t>EB71011/EB71012</t>
  </si>
  <si>
    <t>E52023</t>
  </si>
  <si>
    <t>EB71021/EB71022</t>
  </si>
  <si>
    <t>E52024</t>
  </si>
  <si>
    <t>EB71111/EB71112</t>
  </si>
  <si>
    <t>E35273</t>
  </si>
  <si>
    <t>EB703</t>
  </si>
  <si>
    <t>E35720</t>
  </si>
  <si>
    <t>EB723</t>
  </si>
  <si>
    <t>E35710</t>
  </si>
  <si>
    <t>EB706</t>
  </si>
  <si>
    <t>E20020</t>
  </si>
  <si>
    <t>EB302</t>
  </si>
  <si>
    <t>E10150</t>
  </si>
  <si>
    <t>EB112</t>
  </si>
  <si>
    <t>E57040</t>
  </si>
  <si>
    <t>EB104</t>
  </si>
  <si>
    <t>E57339</t>
  </si>
  <si>
    <t>EB403</t>
  </si>
  <si>
    <t>E35769</t>
  </si>
  <si>
    <t>EB716</t>
  </si>
  <si>
    <t>E35763</t>
  </si>
  <si>
    <t>EB710</t>
  </si>
  <si>
    <t>E57050</t>
  </si>
  <si>
    <t>EB105</t>
  </si>
  <si>
    <r>
      <t xml:space="preserve">Japanese Communication Behaviors: Values_x000D_
</t>
    </r>
    <r>
      <rPr>
        <sz val="11"/>
        <color theme="1"/>
        <rFont val="ＭＳ Ｐゴシック"/>
        <family val="3"/>
        <charset val="128"/>
      </rPr>
      <t>【展開ゼミ】日本人のコミュニケーション行動：日本人の価値</t>
    </r>
    <r>
      <rPr>
        <sz val="11"/>
        <color theme="1"/>
        <rFont val="Arial"/>
        <family val="2"/>
      </rPr>
      <t>-</t>
    </r>
    <r>
      <rPr>
        <sz val="11"/>
        <color theme="1"/>
        <rFont val="ＭＳ Ｐゴシック"/>
        <family val="3"/>
        <charset val="128"/>
      </rPr>
      <t>国際共修ゼミ</t>
    </r>
    <r>
      <rPr>
        <sz val="11"/>
        <color theme="1"/>
        <rFont val="Arial"/>
        <family val="2"/>
      </rPr>
      <t>-</t>
    </r>
    <phoneticPr fontId="7"/>
  </si>
  <si>
    <r>
      <rPr>
        <sz val="11"/>
        <rFont val="ＭＳ Ｐゴシック"/>
        <family val="3"/>
        <charset val="128"/>
      </rPr>
      <t>【展開ゼミ】</t>
    </r>
    <r>
      <rPr>
        <sz val="11"/>
        <rFont val="Arial"/>
        <family val="2"/>
      </rPr>
      <t>Japanese Universities and Students -</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</si>
  <si>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A History of Meiji Japan based on Primary Sources-</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</si>
  <si>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Global Governance and Japan’s International Cooperation-</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</si>
  <si>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Universities in Japan and the world-</t>
    </r>
    <r>
      <rPr>
        <sz val="11"/>
        <rFont val="ＭＳ Ｐゴシック"/>
        <family val="3"/>
        <charset val="128"/>
      </rPr>
      <t>国際共修ゼミ</t>
    </r>
    <r>
      <rPr>
        <sz val="11"/>
        <rFont val="Arial"/>
        <family val="2"/>
      </rPr>
      <t>-</t>
    </r>
    <phoneticPr fontId="7"/>
  </si>
  <si>
    <r>
      <rPr>
        <sz val="11"/>
        <rFont val="ＭＳ Ｐゴシック"/>
        <family val="3"/>
        <charset val="128"/>
      </rPr>
      <t>【展開ゼミ】キャンパス国際化への貢献：留学生との異文化間協働プロジェクトを通して国際性を身につけよう</t>
    </r>
    <r>
      <rPr>
        <sz val="11"/>
        <rFont val="Arial"/>
        <family val="2"/>
      </rPr>
      <t>2</t>
    </r>
    <r>
      <rPr>
        <sz val="11"/>
        <rFont val="ＭＳ Ｐゴシック"/>
        <family val="3"/>
        <charset val="128"/>
      </rPr>
      <t>‐国際共修ゼミ‐　</t>
    </r>
    <r>
      <rPr>
        <sz val="11"/>
        <rFont val="Arial"/>
        <family val="2"/>
      </rPr>
      <t>International Project 2</t>
    </r>
    <phoneticPr fontId="7"/>
  </si>
  <si>
    <t>【展開ゼミ】グローバルな時代を生きる-国際共修ゼミ-</t>
    <phoneticPr fontId="7"/>
  </si>
  <si>
    <r>
      <rPr>
        <sz val="11"/>
        <rFont val="ＭＳ Ｐゴシック"/>
        <family val="3"/>
        <charset val="128"/>
      </rPr>
      <t>【展開ゼミ】「マルチメディアを活用した日本語～応用マルチメディア・コーパス言語学：ドラマや映画を使って言葉を調べて教え合おう～－国際共修ゼミ－」</t>
    </r>
    <r>
      <rPr>
        <sz val="11"/>
        <rFont val="Arial"/>
        <family val="2"/>
      </rPr>
      <t>Multimedia based Japanese Learning -Applied Multimedia Corpus Linguistics: Utilizing Japanese dramas and movies for analysis and peer-teaching (International Co-learning Class)</t>
    </r>
    <phoneticPr fontId="7"/>
  </si>
  <si>
    <t>【展開ゼミ】異文化コミュニケーション学応用：パーソナルリーダーシップ（ＰＬ）‐国際共修ゼミ‐</t>
    <phoneticPr fontId="7"/>
  </si>
  <si>
    <t>【展開ゼミ】異文化理解実践ー日本の文化と留学生の文化を通して学ぶー‐国際共修ゼミ‐</t>
    <phoneticPr fontId="7"/>
  </si>
  <si>
    <r>
      <rPr>
        <sz val="11"/>
        <rFont val="ＭＳ Ｐゴシック"/>
        <family val="3"/>
        <charset val="128"/>
      </rPr>
      <t>【展開ゼミ】</t>
    </r>
    <r>
      <rPr>
        <sz val="11"/>
        <rFont val="Arial"/>
        <family val="2"/>
      </rPr>
      <t>Understanding Japan through Miyagi’s Traditional Culture (Sendai Tanabata Festival)</t>
    </r>
    <r>
      <rPr>
        <sz val="11"/>
        <rFont val="ＭＳ Ｐゴシック"/>
        <family val="3"/>
        <charset val="128"/>
      </rPr>
      <t>‐国際共修ゼミ‐</t>
    </r>
    <phoneticPr fontId="7"/>
  </si>
  <si>
    <r>
      <rPr>
        <sz val="11"/>
        <rFont val="ＭＳ Ｐゴシック"/>
        <family val="3"/>
        <charset val="128"/>
      </rPr>
      <t>【展開ゼミ】</t>
    </r>
    <r>
      <rPr>
        <sz val="11"/>
        <rFont val="Arial"/>
        <family val="2"/>
      </rPr>
      <t>Understanding Japan through Miyagi’s Traditional Culture(Sparrow dance)</t>
    </r>
    <r>
      <rPr>
        <sz val="11"/>
        <rFont val="ＭＳ Ｐゴシック"/>
        <family val="3"/>
        <charset val="128"/>
      </rPr>
      <t>‐国際共修ゼミ‐</t>
    </r>
    <phoneticPr fontId="7"/>
  </si>
  <si>
    <r>
      <rPr>
        <sz val="11"/>
        <rFont val="ＭＳ Ｐゴシック"/>
        <family val="3"/>
        <charset val="128"/>
      </rPr>
      <t>【展開ゼミ】（きみせめ）君が宇宙と社会のコミュニケーションをデザインするセメスター</t>
    </r>
    <r>
      <rPr>
        <sz val="11"/>
        <rFont val="Arial"/>
        <family val="2"/>
      </rPr>
      <t xml:space="preserve"> </t>
    </r>
    <r>
      <rPr>
        <sz val="11"/>
        <rFont val="ＭＳ Ｐゴシック"/>
        <family val="3"/>
        <charset val="128"/>
      </rPr>
      <t>‐国際共修ゼミ‐</t>
    </r>
    <phoneticPr fontId="7"/>
  </si>
  <si>
    <t>【展開ゼミ】国際問題プレゼンテーション</t>
    <phoneticPr fontId="7"/>
  </si>
  <si>
    <r>
      <rPr>
        <sz val="11"/>
        <rFont val="ＭＳ Ｐゴシック"/>
        <family val="3"/>
        <charset val="128"/>
      </rPr>
      <t xml:space="preserve">【展開ゼミ】新聞から見た現代社会（読売特別講義）_x000D_
</t>
    </r>
    <r>
      <rPr>
        <sz val="11"/>
        <rFont val="Arial"/>
        <family val="2"/>
      </rPr>
      <t>Advanced Seminar "Modern Society through the Eyes of the Press"</t>
    </r>
    <phoneticPr fontId="7"/>
  </si>
  <si>
    <t>【展開ゼミ】数理統計学演習</t>
    <phoneticPr fontId="7"/>
  </si>
  <si>
    <r>
      <rPr>
        <sz val="11"/>
        <rFont val="ＭＳ Ｐゴシック"/>
        <family val="3"/>
        <charset val="128"/>
      </rPr>
      <t>【展開ゼミ】世界に飛び出そう！留学のすすめ_x000D_</t>
    </r>
    <r>
      <rPr>
        <sz val="11"/>
        <rFont val="Arial"/>
        <family val="2"/>
      </rPr>
      <t xml:space="preserve"> Introduction to Study Abroad</t>
    </r>
    <r>
      <rPr>
        <sz val="11"/>
        <rFont val="ＭＳ Ｐゴシック"/>
        <family val="3"/>
        <charset val="128"/>
      </rPr>
      <t>‐国際共修ゼミ‐</t>
    </r>
    <phoneticPr fontId="7"/>
  </si>
  <si>
    <r>
      <rPr>
        <sz val="11"/>
        <rFont val="ＭＳ Ｐゴシック"/>
        <family val="3"/>
        <charset val="128"/>
      </rPr>
      <t>【展開ゼミ】仙台の国際化推進プロジェクト：留学生と共に地域社会に貢献しよう！</t>
    </r>
    <r>
      <rPr>
        <sz val="11"/>
        <rFont val="Arial"/>
        <family val="2"/>
      </rPr>
      <t>Internationalization of Sendai City</t>
    </r>
    <r>
      <rPr>
        <sz val="11"/>
        <rFont val="ＭＳ Ｐゴシック"/>
        <family val="3"/>
        <charset val="128"/>
      </rPr>
      <t>：</t>
    </r>
    <r>
      <rPr>
        <sz val="11"/>
        <rFont val="Arial"/>
        <family val="2"/>
      </rPr>
      <t xml:space="preserve"> Let's contribute to the local community!</t>
    </r>
    <r>
      <rPr>
        <sz val="11"/>
        <rFont val="ＭＳ Ｐゴシック"/>
        <family val="3"/>
        <charset val="128"/>
      </rPr>
      <t>‐国際共修ゼミ‐</t>
    </r>
    <phoneticPr fontId="7"/>
  </si>
  <si>
    <r>
      <t xml:space="preserve">Japanese Communication Behaviors: Business_x000D_
</t>
    </r>
    <r>
      <rPr>
        <sz val="11"/>
        <rFont val="ＭＳ Ｐゴシック"/>
        <family val="3"/>
        <charset val="128"/>
      </rPr>
      <t>【展開ゼミ】日本人のコミュニケーション行動：</t>
    </r>
    <r>
      <rPr>
        <sz val="11"/>
        <rFont val="Arial"/>
        <family val="2"/>
      </rPr>
      <t>Business-</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</si>
  <si>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Fieldwork on Society and Education in Japan-</t>
    </r>
    <r>
      <rPr>
        <sz val="11"/>
        <rFont val="ＭＳ Ｐゴシック"/>
        <family val="3"/>
        <charset val="128"/>
      </rPr>
      <t>国際共修ゼミ</t>
    </r>
    <r>
      <rPr>
        <sz val="11"/>
        <rFont val="Arial"/>
        <family val="2"/>
      </rPr>
      <t>-</t>
    </r>
    <phoneticPr fontId="7"/>
  </si>
  <si>
    <r>
      <rPr>
        <sz val="11"/>
        <rFont val="ＭＳ Ｐゴシック"/>
        <family val="3"/>
        <charset val="128"/>
      </rPr>
      <t>【展開ゼミ】</t>
    </r>
    <r>
      <rPr>
        <sz val="11"/>
        <rFont val="Arial"/>
        <family val="2"/>
      </rPr>
      <t>Understanding Japan through Japanese Traditional Culture-</t>
    </r>
    <r>
      <rPr>
        <sz val="11"/>
        <rFont val="ＭＳ Ｐゴシック"/>
        <family val="3"/>
        <charset val="128"/>
      </rPr>
      <t>国際共修ゼミ</t>
    </r>
    <r>
      <rPr>
        <sz val="11"/>
        <rFont val="Arial"/>
        <family val="2"/>
      </rPr>
      <t>-</t>
    </r>
    <phoneticPr fontId="7"/>
  </si>
  <si>
    <r>
      <rPr>
        <sz val="11"/>
        <rFont val="ＭＳ Ｐゴシック"/>
        <family val="3"/>
        <charset val="128"/>
      </rPr>
      <t>【展開ゼミ】日本語の多様性を考える</t>
    </r>
    <r>
      <rPr>
        <sz val="11"/>
        <rFont val="Arial"/>
        <family val="2"/>
      </rPr>
      <t xml:space="preserve"> </t>
    </r>
    <r>
      <rPr>
        <sz val="11"/>
        <rFont val="ＭＳ Ｐゴシック"/>
        <family val="3"/>
        <charset val="128"/>
      </rPr>
      <t>ー国際共修ゼミー</t>
    </r>
    <phoneticPr fontId="7"/>
  </si>
  <si>
    <t>【展開ゼミ】コミュニケーションの諸相‐国際共修ゼミ‐</t>
    <phoneticPr fontId="7"/>
  </si>
  <si>
    <r>
      <rPr>
        <sz val="11"/>
        <rFont val="ＭＳ Ｐゴシック"/>
        <family val="3"/>
        <charset val="128"/>
      </rPr>
      <t>【展開ゼミ】福島における人権保障と共生の課題</t>
    </r>
    <r>
      <rPr>
        <sz val="11"/>
        <rFont val="Arial"/>
        <family val="2"/>
      </rPr>
      <t>―</t>
    </r>
    <r>
      <rPr>
        <sz val="11"/>
        <rFont val="ＭＳ Ｐゴシック"/>
        <family val="3"/>
        <charset val="128"/>
      </rPr>
      <t>原発事故後を生きる人々に寄り添う</t>
    </r>
    <phoneticPr fontId="7"/>
  </si>
  <si>
    <t>【展開ゼミ】遊学：ためして、つなげて、ふりかえる</t>
    <phoneticPr fontId="7"/>
  </si>
  <si>
    <r>
      <rPr>
        <sz val="11"/>
        <color theme="1"/>
        <rFont val="ＭＳ Ｐゴシック"/>
        <family val="3"/>
        <charset val="128"/>
      </rPr>
      <t>【展開ゼミ】</t>
    </r>
    <r>
      <rPr>
        <sz val="11"/>
        <color theme="1"/>
        <rFont val="Arial"/>
        <family val="2"/>
      </rPr>
      <t>Japanese Corporate Culture, Employment Practices-</t>
    </r>
    <r>
      <rPr>
        <sz val="11"/>
        <color theme="1"/>
        <rFont val="ＭＳ Ｐゴシック"/>
        <family val="3"/>
        <charset val="128"/>
      </rPr>
      <t>国際共修ゼミ</t>
    </r>
    <r>
      <rPr>
        <sz val="11"/>
        <color theme="1"/>
        <rFont val="Arial"/>
        <family val="2"/>
      </rPr>
      <t>-</t>
    </r>
    <phoneticPr fontId="7"/>
  </si>
  <si>
    <r>
      <rPr>
        <sz val="11"/>
        <color theme="1"/>
        <rFont val="ＭＳ Ｐゴシック"/>
        <family val="3"/>
        <charset val="128"/>
      </rPr>
      <t>【展開ゼミ】</t>
    </r>
    <r>
      <rPr>
        <sz val="11"/>
        <color theme="1"/>
        <rFont val="Arial"/>
        <family val="2"/>
      </rPr>
      <t>Japanese Corporate Culture, Decision-Making-</t>
    </r>
    <r>
      <rPr>
        <sz val="11"/>
        <color theme="1"/>
        <rFont val="ＭＳ Ｐゴシック"/>
        <family val="3"/>
        <charset val="128"/>
      </rPr>
      <t>国際共修ゼミ</t>
    </r>
    <r>
      <rPr>
        <sz val="11"/>
        <color theme="1"/>
        <rFont val="Arial"/>
        <family val="2"/>
      </rPr>
      <t>-</t>
    </r>
    <phoneticPr fontId="7"/>
  </si>
  <si>
    <r>
      <rPr>
        <sz val="11"/>
        <color theme="1"/>
        <rFont val="ＭＳ Ｐゴシック"/>
        <family val="3"/>
        <charset val="128"/>
      </rPr>
      <t>【展開ゼミ】日本文化演習</t>
    </r>
    <r>
      <rPr>
        <sz val="11"/>
        <color theme="1"/>
        <rFont val="Arial"/>
        <family val="2"/>
      </rPr>
      <t>-</t>
    </r>
    <r>
      <rPr>
        <sz val="11"/>
        <color theme="1"/>
        <rFont val="ＭＳ Ｐゴシック"/>
        <family val="3"/>
        <charset val="128"/>
      </rPr>
      <t>国際共修ゼミ</t>
    </r>
    <r>
      <rPr>
        <sz val="11"/>
        <color theme="1"/>
        <rFont val="Arial"/>
        <family val="2"/>
      </rPr>
      <t xml:space="preserve">-  </t>
    </r>
    <phoneticPr fontId="7"/>
  </si>
  <si>
    <r>
      <rPr>
        <sz val="11"/>
        <rFont val="ＭＳ Ｐゴシック"/>
        <family val="3"/>
        <charset val="128"/>
      </rPr>
      <t>【展開ゼミ】日本の社会と文化</t>
    </r>
    <r>
      <rPr>
        <sz val="11"/>
        <rFont val="Arial"/>
        <family val="2"/>
      </rPr>
      <t xml:space="preserve"> Understanding Japanese society and culture</t>
    </r>
    <r>
      <rPr>
        <sz val="11"/>
        <rFont val="ＭＳ Ｐゴシック"/>
        <family val="3"/>
        <charset val="128"/>
      </rPr>
      <t>ー国際共修ゼミー_x000D_</t>
    </r>
    <phoneticPr fontId="7"/>
  </si>
  <si>
    <t>【展開ゼミ】日本語の言葉のしくみや使い方の特徴を考える‐国際共修ゼミ‐</t>
    <phoneticPr fontId="7"/>
  </si>
  <si>
    <r>
      <rPr>
        <sz val="11"/>
        <color theme="1"/>
        <rFont val="ＭＳ Ｐゴシック"/>
        <family val="3"/>
        <charset val="128"/>
      </rPr>
      <t xml:space="preserve">【展開ゼミ】「学生が創る日本語会話パフォーマティブ・エクササイズ」
</t>
    </r>
    <r>
      <rPr>
        <sz val="11"/>
        <color theme="1"/>
        <rFont val="Arial"/>
        <family val="2"/>
      </rPr>
      <t>Developing performative exercises for Japanese conversation from a learner’s perspective-</t>
    </r>
    <r>
      <rPr>
        <sz val="11"/>
        <color theme="1"/>
        <rFont val="ＭＳ Ｐゴシック"/>
        <family val="3"/>
        <charset val="128"/>
      </rPr>
      <t>国際共修ゼミ</t>
    </r>
    <r>
      <rPr>
        <sz val="11"/>
        <color theme="1"/>
        <rFont val="Arial"/>
        <family val="2"/>
      </rPr>
      <t xml:space="preserve">-  </t>
    </r>
    <phoneticPr fontId="7"/>
  </si>
  <si>
    <r>
      <t>2017</t>
    </r>
    <r>
      <rPr>
        <sz val="11"/>
        <color theme="1"/>
        <rFont val="ＭＳ Ｐゴシック"/>
        <family val="3"/>
        <charset val="128"/>
      </rPr>
      <t>年</t>
    </r>
    <r>
      <rPr>
        <sz val="11"/>
        <color theme="1"/>
        <rFont val="Arial"/>
        <family val="2"/>
      </rPr>
      <t xml:space="preserve"> 9</t>
    </r>
    <r>
      <rPr>
        <sz val="11"/>
        <color theme="1"/>
        <rFont val="ＭＳ Ｐゴシック"/>
        <family val="3"/>
        <charset val="128"/>
      </rPr>
      <t>月</t>
    </r>
    <r>
      <rPr>
        <sz val="11"/>
        <color theme="1"/>
        <rFont val="Arial"/>
        <family val="2"/>
      </rPr>
      <t>13</t>
    </r>
    <r>
      <rPr>
        <sz val="11"/>
        <color theme="1"/>
        <rFont val="ＭＳ Ｐゴシック"/>
        <family val="3"/>
        <charset val="128"/>
      </rPr>
      <t>日</t>
    </r>
    <rPh sb="4" eb="5">
      <t>ネン</t>
    </rPh>
    <rPh sb="7" eb="8">
      <t>ガツ</t>
    </rPh>
    <rPh sb="10" eb="11">
      <t>ニチ</t>
    </rPh>
    <phoneticPr fontId="7"/>
  </si>
  <si>
    <t>全学教育科目23件（内、基礎ゼミ8件）、専門教育科目23件を追加</t>
    <rPh sb="0" eb="2">
      <t>ゼンガク</t>
    </rPh>
    <rPh sb="2" eb="4">
      <t>キョウイク</t>
    </rPh>
    <rPh sb="4" eb="6">
      <t>カモク</t>
    </rPh>
    <rPh sb="8" eb="9">
      <t>ケン</t>
    </rPh>
    <rPh sb="10" eb="11">
      <t>ウチ</t>
    </rPh>
    <rPh sb="12" eb="14">
      <t>キソ</t>
    </rPh>
    <rPh sb="17" eb="18">
      <t>ケン</t>
    </rPh>
    <rPh sb="20" eb="22">
      <t>センモン</t>
    </rPh>
    <rPh sb="22" eb="24">
      <t>キョウイク</t>
    </rPh>
    <rPh sb="24" eb="26">
      <t>カモク</t>
    </rPh>
    <rPh sb="28" eb="29">
      <t>ケン</t>
    </rPh>
    <rPh sb="30" eb="32">
      <t>ツイカ</t>
    </rPh>
    <phoneticPr fontId="7"/>
  </si>
  <si>
    <r>
      <t>平成</t>
    </r>
    <r>
      <rPr>
        <sz val="11"/>
        <color theme="1"/>
        <rFont val="Arial"/>
        <family val="2"/>
      </rPr>
      <t>29</t>
    </r>
    <r>
      <rPr>
        <sz val="11"/>
        <color theme="1"/>
        <rFont val="ＭＳ Ｐゴシック"/>
        <family val="3"/>
        <charset val="128"/>
      </rPr>
      <t>年</t>
    </r>
    <r>
      <rPr>
        <sz val="11"/>
        <color theme="1"/>
        <rFont val="Arial"/>
        <family val="2"/>
      </rPr>
      <t>9</t>
    </r>
    <r>
      <rPr>
        <sz val="11"/>
        <color theme="1"/>
        <rFont val="ＭＳ Ｐゴシック"/>
        <family val="3"/>
        <charset val="128"/>
      </rPr>
      <t>月</t>
    </r>
    <r>
      <rPr>
        <sz val="11"/>
        <color theme="1"/>
        <rFont val="Arial"/>
        <family val="2"/>
      </rPr>
      <t>13</t>
    </r>
    <r>
      <rPr>
        <sz val="11"/>
        <color theme="1"/>
        <rFont val="ＭＳ Ｐゴシック"/>
        <family val="3"/>
        <charset val="128"/>
      </rPr>
      <t>日現在</t>
    </r>
    <phoneticPr fontId="5"/>
  </si>
  <si>
    <r>
      <t>平成</t>
    </r>
    <r>
      <rPr>
        <sz val="11"/>
        <color theme="1"/>
        <rFont val="Arial"/>
        <family val="2"/>
      </rPr>
      <t>29</t>
    </r>
    <r>
      <rPr>
        <sz val="11"/>
        <color theme="1"/>
        <rFont val="ＭＳ Ｐゴシック"/>
        <family val="3"/>
        <charset val="128"/>
      </rPr>
      <t>年</t>
    </r>
    <r>
      <rPr>
        <sz val="11"/>
        <color theme="1"/>
        <rFont val="Arial"/>
        <family val="2"/>
      </rPr>
      <t>9</t>
    </r>
    <r>
      <rPr>
        <sz val="11"/>
        <color theme="1"/>
        <rFont val="ＭＳ Ｐゴシック"/>
        <family val="3"/>
        <charset val="128"/>
      </rPr>
      <t>月</t>
    </r>
    <r>
      <rPr>
        <sz val="11"/>
        <color theme="1"/>
        <rFont val="Arial"/>
        <family val="2"/>
      </rPr>
      <t>13</t>
    </r>
    <r>
      <rPr>
        <sz val="11"/>
        <color theme="1"/>
        <rFont val="ＭＳ Ｐゴシック"/>
        <family val="3"/>
        <charset val="128"/>
      </rPr>
      <t>日現在</t>
    </r>
    <rPh sb="10" eb="12">
      <t>ゲンザイ</t>
    </rPh>
    <phoneticPr fontId="7"/>
  </si>
  <si>
    <t>追加</t>
    <rPh sb="0" eb="2">
      <t>ツイカ</t>
    </rPh>
    <phoneticPr fontId="7"/>
  </si>
  <si>
    <t>【展開ゼミ】グローバル社会で活躍するためのスキルと教養</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</si>
</sst>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0;[Red]&quot;-&quot;[$￥-411]#,##0"/>
    <numFmt numFmtId="177" formatCode="0_);[Red]\(0\)"/>
    <numFmt numFmtId="178" formatCode="0_ "/>
  </numFmts>
  <fonts count="66" x14ac:knownFonts="1">
    <font>
      <sz val="11"/>
      <color theme="1"/>
      <name val="ＭＳ Ｐゴシック"/>
      <family val="2"/>
      <charset val="128"/>
      <scheme val="minor"/>
    </font>
    <font>
      <sz val="10"/>
      <color theme="1"/>
      <name val="Meiryo UI"/>
      <family val="2"/>
      <charset val="128"/>
    </font>
    <font>
      <sz val="10"/>
      <color theme="1"/>
      <name val="Meiryo UI"/>
      <family val="2"/>
      <charset val="128"/>
    </font>
    <font>
      <sz val="11"/>
      <name val="ＭＳ Ｐゴシック"/>
      <family val="3"/>
      <charset val="128"/>
    </font>
    <font>
      <sz val="11"/>
      <name val="Arial"/>
      <family val="2"/>
    </font>
    <font>
      <sz val="6"/>
      <name val="Meiryo UI"/>
      <family val="2"/>
      <charset val="128"/>
    </font>
    <font>
      <sz val="11"/>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color theme="1"/>
      <name val="Arial"/>
      <family val="2"/>
    </font>
    <font>
      <sz val="10"/>
      <name val="Arial"/>
      <family val="2"/>
    </font>
    <font>
      <sz val="6"/>
      <name val="ＭＳ Ｐゴシック"/>
      <family val="3"/>
      <charset val="128"/>
    </font>
    <font>
      <b/>
      <sz val="11"/>
      <name val="Arial"/>
      <family val="2"/>
    </font>
    <font>
      <sz val="18"/>
      <name val="Arial"/>
      <family val="2"/>
    </font>
    <font>
      <b/>
      <sz val="18"/>
      <name val="Arial"/>
      <family val="2"/>
    </font>
    <font>
      <b/>
      <sz val="18"/>
      <name val="ＭＳ Ｐゴシック"/>
      <family val="3"/>
      <charset val="128"/>
    </font>
    <font>
      <u/>
      <sz val="11"/>
      <color indexed="12"/>
      <name val="ＭＳ Ｐゴシック"/>
      <family val="3"/>
      <charset val="128"/>
    </font>
    <font>
      <sz val="11"/>
      <name val="ＭＳ Ｐゴシック"/>
      <family val="3"/>
      <charset val="128"/>
      <scheme val="minor"/>
    </font>
    <font>
      <sz val="18"/>
      <name val="ＭＳ Ｐゴシック"/>
      <family val="3"/>
      <charset val="128"/>
      <scheme val="minor"/>
    </font>
    <font>
      <sz val="11"/>
      <color theme="1"/>
      <name val="ＭＳ Ｐゴシック"/>
      <family val="2"/>
      <charset val="128"/>
    </font>
    <font>
      <sz val="11"/>
      <color theme="1"/>
      <name val="ＭＳ Ｐゴシック"/>
      <family val="3"/>
      <charset val="128"/>
    </font>
    <font>
      <sz val="11"/>
      <color theme="1"/>
      <name val="ＭＳ Ｐゴシック"/>
      <family val="3"/>
      <charset val="136"/>
    </font>
    <font>
      <sz val="9"/>
      <color theme="1"/>
      <name val="Meiryo UI"/>
      <family val="2"/>
      <charset val="128"/>
    </font>
    <font>
      <sz val="10"/>
      <color theme="1"/>
      <name val="Arial"/>
      <family val="2"/>
    </font>
    <font>
      <b/>
      <sz val="14"/>
      <color theme="1"/>
      <name val="Arial"/>
      <family val="2"/>
    </font>
    <font>
      <b/>
      <sz val="14"/>
      <color theme="1"/>
      <name val="ＭＳ Ｐゴシック"/>
      <family val="3"/>
      <charset val="128"/>
    </font>
    <font>
      <sz val="16"/>
      <color theme="1"/>
      <name val="Arial"/>
      <family val="2"/>
    </font>
    <font>
      <b/>
      <sz val="11"/>
      <color theme="1"/>
      <name val="Arial"/>
      <family val="2"/>
    </font>
    <font>
      <b/>
      <sz val="11"/>
      <color theme="1"/>
      <name val="ＭＳ Ｐゴシック"/>
      <family val="3"/>
      <charset val="128"/>
    </font>
    <font>
      <u/>
      <sz val="11"/>
      <color theme="10"/>
      <name val="ＭＳ Ｐゴシック"/>
      <family val="2"/>
      <charset val="128"/>
      <scheme val="minor"/>
    </font>
    <font>
      <b/>
      <sz val="18"/>
      <color theme="1"/>
      <name val="Arial"/>
      <family val="2"/>
    </font>
    <font>
      <b/>
      <sz val="18"/>
      <color theme="1"/>
      <name val="ＭＳ Ｐゴシック"/>
      <family val="3"/>
      <charset val="128"/>
    </font>
    <font>
      <u/>
      <sz val="11"/>
      <color theme="1"/>
      <name val="ＭＳ Ｐゴシック"/>
      <family val="3"/>
      <charset val="128"/>
    </font>
    <font>
      <b/>
      <u/>
      <sz val="11"/>
      <color theme="1"/>
      <name val="ＭＳ Ｐゴシック"/>
      <family val="3"/>
      <charset val="128"/>
    </font>
    <font>
      <u/>
      <sz val="11"/>
      <color theme="10"/>
      <name val="Arial"/>
      <family val="2"/>
    </font>
    <font>
      <sz val="11"/>
      <color theme="10"/>
      <name val="Arial"/>
      <family val="2"/>
    </font>
    <font>
      <sz val="11"/>
      <color indexed="8"/>
      <name val="ＭＳ Ｐゴシック"/>
      <family val="3"/>
      <charset val="128"/>
    </font>
    <font>
      <sz val="11"/>
      <color indexed="9"/>
      <name val="ＭＳ Ｐゴシック"/>
      <family val="3"/>
      <charset val="128"/>
    </font>
    <font>
      <b/>
      <i/>
      <sz val="16"/>
      <color rgb="FF000000"/>
      <name val="ＭＳ Ｐゴシック"/>
      <family val="3"/>
      <charset val="128"/>
    </font>
    <font>
      <b/>
      <i/>
      <u/>
      <sz val="11"/>
      <color rgb="FF00000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2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rgb="FF000000"/>
      <name val="ＭＳ Ｐゴシック"/>
      <family val="3"/>
      <charset val="128"/>
    </font>
    <font>
      <sz val="11"/>
      <color indexed="8"/>
      <name val="ＭＳ Ｐゴシック"/>
      <family val="2"/>
      <scheme val="minor"/>
    </font>
    <font>
      <sz val="11"/>
      <color indexed="17"/>
      <name val="ＭＳ Ｐゴシック"/>
      <family val="3"/>
      <charset val="128"/>
    </font>
    <font>
      <sz val="10"/>
      <color theme="1"/>
      <name val="ＭＳ Ｐゴシック"/>
      <family val="3"/>
      <charset val="128"/>
      <scheme val="minor"/>
    </font>
    <font>
      <sz val="9"/>
      <color theme="1"/>
      <name val="ＭＳ Ｐゴシック"/>
      <family val="3"/>
      <charset val="128"/>
    </font>
    <font>
      <sz val="11"/>
      <color rgb="FFFF0000"/>
      <name val="ＭＳ Ｐゴシック"/>
      <family val="3"/>
      <charset val="128"/>
    </font>
    <font>
      <sz val="11"/>
      <color rgb="FFFF0000"/>
      <name val="Arial"/>
      <family val="2"/>
    </font>
    <font>
      <sz val="9"/>
      <color theme="1"/>
      <name val="Arial"/>
      <family val="2"/>
    </font>
    <font>
      <b/>
      <sz val="11"/>
      <name val="ＭＳ Ｐゴシック"/>
      <family val="3"/>
      <charset val="128"/>
    </font>
    <font>
      <b/>
      <sz val="10"/>
      <name val="Arial"/>
      <family val="2"/>
    </font>
    <font>
      <b/>
      <sz val="10"/>
      <name val="ＭＳ Ｐゴシック"/>
      <family val="3"/>
      <charset val="128"/>
    </font>
  </fonts>
  <fills count="2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92">
    <xf numFmtId="0" fontId="0" fillId="0" borderId="0">
      <alignment vertical="center"/>
    </xf>
    <xf numFmtId="0" fontId="3" fillId="0" borderId="0"/>
    <xf numFmtId="0" fontId="6" fillId="0" borderId="0">
      <alignment vertical="center"/>
    </xf>
    <xf numFmtId="0" fontId="10" fillId="0" borderId="0"/>
    <xf numFmtId="0" fontId="16" fillId="0" borderId="0" applyNumberFormat="0" applyFill="0" applyBorder="0" applyAlignment="0" applyProtection="0">
      <alignment vertical="top"/>
      <protection locked="0"/>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8" fillId="0" borderId="0">
      <alignment vertical="center"/>
    </xf>
    <xf numFmtId="0" fontId="8" fillId="0" borderId="0">
      <alignment vertical="center"/>
    </xf>
    <xf numFmtId="0" fontId="29" fillId="0" borderId="0" applyNumberFormat="0" applyFill="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Border="0" applyProtection="0">
      <alignment horizontal="center"/>
    </xf>
    <xf numFmtId="0" fontId="38" fillId="0" borderId="0" applyNumberFormat="0" applyBorder="0" applyProtection="0">
      <alignment horizontal="center" textRotation="90"/>
    </xf>
    <xf numFmtId="0" fontId="39" fillId="0" borderId="0" applyNumberFormat="0" applyBorder="0" applyProtection="0"/>
    <xf numFmtId="176" fontId="39" fillId="0" borderId="0" applyBorder="0" applyProtection="0"/>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22" borderId="0" applyNumberFormat="0" applyBorder="0" applyAlignment="0" applyProtection="0">
      <alignment vertical="center"/>
    </xf>
    <xf numFmtId="0" fontId="40" fillId="0" borderId="0" applyNumberFormat="0" applyFill="0" applyBorder="0" applyAlignment="0" applyProtection="0">
      <alignment vertical="center"/>
    </xf>
    <xf numFmtId="0" fontId="41" fillId="23" borderId="17" applyNumberFormat="0" applyAlignment="0" applyProtection="0">
      <alignment vertical="center"/>
    </xf>
    <xf numFmtId="0" fontId="42" fillId="24" borderId="0" applyNumberFormat="0" applyBorder="0" applyAlignment="0" applyProtection="0">
      <alignment vertical="center"/>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3" fillId="0" borderId="0" applyNumberFormat="0" applyFont="0" applyFill="0" applyBorder="0" applyAlignment="0" applyProtection="0">
      <alignment vertical="top"/>
      <protection locked="0"/>
    </xf>
    <xf numFmtId="0" fontId="29" fillId="0" borderId="0" applyNumberFormat="0" applyFill="0" applyBorder="0" applyAlignment="0" applyProtection="0">
      <alignment vertical="center"/>
    </xf>
    <xf numFmtId="0" fontId="3" fillId="25" borderId="18" applyNumberFormat="0" applyFont="0" applyAlignment="0" applyProtection="0">
      <alignment vertical="center"/>
    </xf>
    <xf numFmtId="0" fontId="44" fillId="0" borderId="19" applyNumberFormat="0" applyFill="0" applyAlignment="0" applyProtection="0">
      <alignment vertical="center"/>
    </xf>
    <xf numFmtId="0" fontId="45" fillId="6" borderId="0" applyNumberFormat="0" applyBorder="0" applyAlignment="0" applyProtection="0">
      <alignment vertical="center"/>
    </xf>
    <xf numFmtId="0" fontId="46" fillId="26" borderId="20" applyNumberFormat="0" applyAlignment="0" applyProtection="0">
      <alignment vertical="center"/>
    </xf>
    <xf numFmtId="0" fontId="47" fillId="0" borderId="0" applyNumberFormat="0" applyFill="0" applyBorder="0" applyAlignment="0" applyProtection="0">
      <alignment vertical="center"/>
    </xf>
    <xf numFmtId="0" fontId="48" fillId="0" borderId="21" applyNumberFormat="0" applyFill="0" applyAlignment="0" applyProtection="0">
      <alignment vertical="center"/>
    </xf>
    <xf numFmtId="0" fontId="49" fillId="0" borderId="22" applyNumberFormat="0" applyFill="0" applyAlignment="0" applyProtection="0">
      <alignment vertical="center"/>
    </xf>
    <xf numFmtId="0" fontId="50" fillId="0" borderId="23" applyNumberFormat="0" applyFill="0" applyAlignment="0" applyProtection="0">
      <alignment vertical="center"/>
    </xf>
    <xf numFmtId="0" fontId="50" fillId="0" borderId="0" applyNumberFormat="0" applyFill="0" applyBorder="0" applyAlignment="0" applyProtection="0">
      <alignment vertical="center"/>
    </xf>
    <xf numFmtId="0" fontId="51" fillId="0" borderId="24" applyNumberFormat="0" applyFill="0" applyAlignment="0" applyProtection="0">
      <alignment vertical="center"/>
    </xf>
    <xf numFmtId="0" fontId="52" fillId="26" borderId="25" applyNumberFormat="0" applyAlignment="0" applyProtection="0">
      <alignment vertical="center"/>
    </xf>
    <xf numFmtId="0" fontId="53" fillId="0" borderId="0" applyNumberFormat="0" applyFill="0" applyBorder="0" applyAlignment="0" applyProtection="0">
      <alignment vertical="center"/>
    </xf>
    <xf numFmtId="0" fontId="54" fillId="10" borderId="20" applyNumberFormat="0" applyAlignment="0" applyProtection="0">
      <alignment vertical="center"/>
    </xf>
    <xf numFmtId="0" fontId="8" fillId="0" borderId="0">
      <alignment vertical="center"/>
    </xf>
    <xf numFmtId="0" fontId="2" fillId="0" borderId="0">
      <alignment vertical="center"/>
    </xf>
    <xf numFmtId="0" fontId="3" fillId="0" borderId="0">
      <alignment vertical="center"/>
    </xf>
    <xf numFmtId="0" fontId="3" fillId="0" borderId="0"/>
    <xf numFmtId="0" fontId="3" fillId="0" borderId="0"/>
    <xf numFmtId="0" fontId="6" fillId="0" borderId="0">
      <alignment vertical="center"/>
    </xf>
    <xf numFmtId="0" fontId="6" fillId="0" borderId="0">
      <alignment vertical="center"/>
    </xf>
    <xf numFmtId="0" fontId="55"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0" fillId="0" borderId="0"/>
    <xf numFmtId="0" fontId="6" fillId="0" borderId="0">
      <alignment vertical="center"/>
    </xf>
    <xf numFmtId="0" fontId="3" fillId="0" borderId="0">
      <alignment vertical="center"/>
    </xf>
    <xf numFmtId="0" fontId="3" fillId="0" borderId="0">
      <alignment vertical="center"/>
    </xf>
    <xf numFmtId="0" fontId="36" fillId="0" borderId="0">
      <alignment vertical="center"/>
    </xf>
    <xf numFmtId="0" fontId="6" fillId="0" borderId="0">
      <alignment vertical="center"/>
    </xf>
    <xf numFmtId="0" fontId="6" fillId="0" borderId="0">
      <alignment vertical="center"/>
    </xf>
    <xf numFmtId="0" fontId="56" fillId="0" borderId="0">
      <alignment vertical="center"/>
    </xf>
    <xf numFmtId="0" fontId="3" fillId="0" borderId="0">
      <alignment vertical="center"/>
    </xf>
    <xf numFmtId="0" fontId="10" fillId="0" borderId="0"/>
    <xf numFmtId="0" fontId="10" fillId="0" borderId="0"/>
    <xf numFmtId="0" fontId="3" fillId="0" borderId="0">
      <alignment vertical="center"/>
    </xf>
    <xf numFmtId="0" fontId="57" fillId="7" borderId="0" applyNumberFormat="0" applyBorder="0" applyAlignment="0" applyProtection="0">
      <alignment vertical="center"/>
    </xf>
    <xf numFmtId="0" fontId="1" fillId="0" borderId="0">
      <alignment vertical="center"/>
    </xf>
  </cellStyleXfs>
  <cellXfs count="330">
    <xf numFmtId="0" fontId="0" fillId="0" borderId="0" xfId="0">
      <alignment vertical="center"/>
    </xf>
    <xf numFmtId="0" fontId="4" fillId="0" borderId="0" xfId="1" applyFont="1" applyAlignment="1">
      <alignment horizontal="left" vertical="top"/>
    </xf>
    <xf numFmtId="49" fontId="4" fillId="0" borderId="0" xfId="1" applyNumberFormat="1" applyFont="1" applyAlignment="1">
      <alignment horizontal="center" vertical="top"/>
    </xf>
    <xf numFmtId="0" fontId="4" fillId="0" borderId="0" xfId="1" applyFont="1" applyAlignment="1">
      <alignment horizontal="center" vertical="top"/>
    </xf>
    <xf numFmtId="0" fontId="4" fillId="0" borderId="0" xfId="1" applyFont="1" applyAlignment="1">
      <alignment horizontal="left" vertical="top" wrapText="1"/>
    </xf>
    <xf numFmtId="0" fontId="4" fillId="0" borderId="0" xfId="1" applyFont="1" applyFill="1" applyAlignment="1">
      <alignment horizontal="left" vertical="top"/>
    </xf>
    <xf numFmtId="0" fontId="4" fillId="0" borderId="0" xfId="1" applyFont="1" applyFill="1" applyAlignment="1">
      <alignment horizontal="center" vertical="top"/>
    </xf>
    <xf numFmtId="0" fontId="4" fillId="0" borderId="1" xfId="1" applyFont="1" applyFill="1" applyBorder="1" applyAlignment="1">
      <alignment horizontal="center" vertical="top"/>
    </xf>
    <xf numFmtId="0" fontId="4" fillId="0" borderId="1" xfId="0" applyFont="1" applyFill="1" applyBorder="1" applyAlignment="1">
      <alignment horizontal="center" vertical="top"/>
    </xf>
    <xf numFmtId="0" fontId="4" fillId="0" borderId="1" xfId="2" applyFont="1" applyFill="1" applyBorder="1" applyAlignment="1">
      <alignment horizontal="center" vertical="top"/>
    </xf>
    <xf numFmtId="0" fontId="4" fillId="0" borderId="1" xfId="1" applyFont="1" applyFill="1" applyBorder="1" applyAlignment="1">
      <alignment vertical="top" wrapText="1"/>
    </xf>
    <xf numFmtId="0" fontId="9" fillId="2" borderId="1" xfId="0" applyFont="1" applyFill="1" applyBorder="1" applyAlignment="1">
      <alignment horizontal="center" vertical="top"/>
    </xf>
    <xf numFmtId="0" fontId="4" fillId="0" borderId="1" xfId="0" applyFont="1" applyFill="1" applyBorder="1" applyAlignment="1">
      <alignment horizontal="left" vertical="top" wrapText="1" shrinkToFit="1"/>
    </xf>
    <xf numFmtId="0" fontId="4" fillId="0" borderId="1" xfId="0" applyFont="1" applyFill="1" applyBorder="1" applyAlignment="1">
      <alignment horizontal="left" vertical="top" wrapText="1"/>
    </xf>
    <xf numFmtId="0" fontId="4"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1" applyFont="1" applyFill="1" applyBorder="1" applyAlignment="1">
      <alignment vertical="top" wrapText="1"/>
    </xf>
    <xf numFmtId="0" fontId="4" fillId="0" borderId="1" xfId="2" applyFont="1" applyFill="1" applyBorder="1" applyAlignment="1">
      <alignment vertical="top" wrapText="1"/>
    </xf>
    <xf numFmtId="0" fontId="3" fillId="0" borderId="1" xfId="0" applyFont="1" applyFill="1" applyBorder="1" applyAlignment="1">
      <alignment horizontal="left" vertical="top" wrapText="1" shrinkToFit="1"/>
    </xf>
    <xf numFmtId="0" fontId="4" fillId="0" borderId="0" xfId="0" applyFont="1" applyAlignment="1">
      <alignment vertical="top"/>
    </xf>
    <xf numFmtId="0" fontId="4" fillId="0" borderId="0" xfId="0" applyFont="1" applyFill="1" applyAlignment="1">
      <alignment vertical="top"/>
    </xf>
    <xf numFmtId="0" fontId="3" fillId="0" borderId="1" xfId="0" applyNumberFormat="1" applyFont="1" applyFill="1" applyBorder="1" applyAlignment="1">
      <alignment horizontal="left" vertical="top" wrapText="1" shrinkToFit="1"/>
    </xf>
    <xf numFmtId="0" fontId="4" fillId="3" borderId="4" xfId="2" applyFont="1" applyFill="1" applyBorder="1" applyAlignment="1">
      <alignment horizontal="center" vertical="top" wrapText="1"/>
    </xf>
    <xf numFmtId="0" fontId="4" fillId="3" borderId="5" xfId="2" applyFont="1" applyFill="1" applyBorder="1" applyAlignment="1">
      <alignment horizontal="center" vertical="top" wrapText="1"/>
    </xf>
    <xf numFmtId="0" fontId="13" fillId="0" borderId="0" xfId="1" applyFont="1" applyAlignment="1">
      <alignment horizontal="left" vertical="top"/>
    </xf>
    <xf numFmtId="49" fontId="13" fillId="0" borderId="0" xfId="1" applyNumberFormat="1" applyFont="1" applyFill="1" applyAlignment="1">
      <alignment horizontal="center" vertical="top"/>
    </xf>
    <xf numFmtId="0" fontId="13" fillId="0" borderId="0" xfId="1" applyFont="1" applyFill="1" applyAlignment="1">
      <alignment horizontal="center" vertical="top"/>
    </xf>
    <xf numFmtId="0" fontId="13" fillId="0" borderId="0" xfId="1" applyFont="1" applyAlignment="1">
      <alignment horizontal="center" vertical="top"/>
    </xf>
    <xf numFmtId="0" fontId="13" fillId="0" borderId="0" xfId="1" applyFont="1" applyAlignment="1">
      <alignment horizontal="left" vertical="top" wrapText="1"/>
    </xf>
    <xf numFmtId="0" fontId="13" fillId="0" borderId="0" xfId="1" applyFont="1" applyBorder="1" applyAlignment="1">
      <alignment vertical="top" wrapText="1"/>
    </xf>
    <xf numFmtId="0" fontId="14" fillId="0" borderId="0" xfId="1" applyFont="1" applyAlignment="1">
      <alignment vertical="top"/>
    </xf>
    <xf numFmtId="0" fontId="4" fillId="0" borderId="0" xfId="1" applyFont="1" applyAlignment="1">
      <alignment horizontal="right" vertical="top"/>
    </xf>
    <xf numFmtId="49" fontId="4" fillId="0" borderId="0" xfId="1" applyNumberFormat="1" applyFont="1" applyAlignment="1">
      <alignment horizontal="left" vertical="top"/>
    </xf>
    <xf numFmtId="0" fontId="17" fillId="0" borderId="0" xfId="1" applyFont="1" applyAlignment="1">
      <alignment horizontal="center" vertical="top"/>
    </xf>
    <xf numFmtId="0" fontId="4" fillId="0" borderId="1" xfId="2" applyFont="1" applyFill="1" applyBorder="1" applyAlignment="1">
      <alignment horizontal="left" vertical="top" wrapText="1"/>
    </xf>
    <xf numFmtId="0" fontId="4" fillId="0" borderId="1" xfId="0" applyNumberFormat="1" applyFont="1" applyFill="1" applyBorder="1" applyAlignment="1">
      <alignment horizontal="left" vertical="top" wrapText="1" shrinkToFit="1"/>
    </xf>
    <xf numFmtId="0" fontId="10" fillId="0" borderId="0" xfId="0" applyFont="1" applyAlignment="1">
      <alignment horizontal="center" vertical="top"/>
    </xf>
    <xf numFmtId="0" fontId="4" fillId="0" borderId="0" xfId="0" applyFont="1" applyBorder="1" applyAlignment="1">
      <alignment vertical="center"/>
    </xf>
    <xf numFmtId="0" fontId="4" fillId="0" borderId="1" xfId="0" applyFont="1" applyFill="1" applyBorder="1" applyAlignment="1">
      <alignment horizontal="center" vertical="top" wrapText="1"/>
    </xf>
    <xf numFmtId="0" fontId="9" fillId="0" borderId="0" xfId="0" applyFont="1" applyBorder="1" applyAlignment="1">
      <alignment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top"/>
    </xf>
    <xf numFmtId="0" fontId="4" fillId="0" borderId="1" xfId="0" applyFont="1" applyFill="1" applyBorder="1" applyAlignment="1">
      <alignment vertical="top" wrapText="1"/>
    </xf>
    <xf numFmtId="0" fontId="4" fillId="0" borderId="0" xfId="0" applyFont="1" applyBorder="1" applyAlignment="1">
      <alignment vertical="top"/>
    </xf>
    <xf numFmtId="0" fontId="23" fillId="0" borderId="0" xfId="0" applyFont="1" applyAlignment="1">
      <alignment vertical="top"/>
    </xf>
    <xf numFmtId="0" fontId="23"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23" fillId="0" borderId="0" xfId="0" applyFont="1" applyAlignment="1">
      <alignment horizontal="left" vertical="top" wrapText="1"/>
    </xf>
    <xf numFmtId="0" fontId="15" fillId="0" borderId="0" xfId="1" applyFont="1" applyAlignment="1">
      <alignment vertical="top"/>
    </xf>
    <xf numFmtId="0" fontId="4" fillId="0" borderId="0" xfId="0" applyFont="1" applyFill="1" applyBorder="1" applyAlignment="1">
      <alignment vertical="top"/>
    </xf>
    <xf numFmtId="0" fontId="9" fillId="0" borderId="1" xfId="0" applyFont="1" applyFill="1" applyBorder="1" applyAlignment="1">
      <alignment horizontal="left" vertical="top" wrapText="1"/>
    </xf>
    <xf numFmtId="0" fontId="9" fillId="0" borderId="0" xfId="0" applyFont="1" applyFill="1" applyBorder="1" applyAlignment="1">
      <alignment vertical="top"/>
    </xf>
    <xf numFmtId="0" fontId="9" fillId="0" borderId="0" xfId="0" applyFont="1" applyFill="1" applyAlignment="1">
      <alignment vertical="top"/>
    </xf>
    <xf numFmtId="0" fontId="9" fillId="0" borderId="0" xfId="0" applyFont="1" applyBorder="1" applyAlignment="1">
      <alignment vertical="top"/>
    </xf>
    <xf numFmtId="0" fontId="4" fillId="0" borderId="0" xfId="0" applyFont="1" applyBorder="1" applyAlignment="1">
      <alignment horizontal="center" vertical="top"/>
    </xf>
    <xf numFmtId="0" fontId="4" fillId="0" borderId="1" xfId="0" applyFont="1" applyFill="1" applyBorder="1" applyAlignment="1">
      <alignment vertical="top" wrapText="1" shrinkToFit="1"/>
    </xf>
    <xf numFmtId="0" fontId="24" fillId="0" borderId="0" xfId="0" applyFont="1" applyAlignment="1">
      <alignment vertical="center"/>
    </xf>
    <xf numFmtId="0" fontId="26" fillId="0" borderId="0" xfId="0" applyFont="1">
      <alignment vertical="center"/>
    </xf>
    <xf numFmtId="0" fontId="9"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9" fillId="0" borderId="0" xfId="0" applyFont="1" applyBorder="1">
      <alignment vertical="center"/>
    </xf>
    <xf numFmtId="0" fontId="9" fillId="0" borderId="0" xfId="0" applyFont="1" applyAlignment="1">
      <alignment horizontal="left" vertical="center"/>
    </xf>
    <xf numFmtId="0" fontId="9" fillId="0" borderId="0" xfId="0" applyFont="1" applyAlignment="1"/>
    <xf numFmtId="0" fontId="4" fillId="0" borderId="0" xfId="1" applyFont="1" applyFill="1" applyAlignment="1">
      <alignment horizontal="center"/>
    </xf>
    <xf numFmtId="0" fontId="30" fillId="0" borderId="0" xfId="0" applyFont="1" applyAlignment="1">
      <alignment vertical="center"/>
    </xf>
    <xf numFmtId="0" fontId="9" fillId="0" borderId="0" xfId="0" applyFont="1" applyAlignment="1">
      <alignment vertical="center"/>
    </xf>
    <xf numFmtId="0" fontId="9" fillId="0" borderId="6"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16" xfId="0" applyFont="1" applyBorder="1" applyAlignment="1">
      <alignment vertical="top"/>
    </xf>
    <xf numFmtId="0" fontId="9" fillId="0" borderId="9" xfId="0" applyFont="1" applyBorder="1" applyAlignment="1">
      <alignment vertical="top"/>
    </xf>
    <xf numFmtId="0" fontId="20" fillId="0" borderId="16" xfId="0" applyFont="1" applyBorder="1" applyAlignment="1">
      <alignment horizontal="left" vertical="top"/>
    </xf>
    <xf numFmtId="0" fontId="9" fillId="0" borderId="16" xfId="0" applyFont="1" applyBorder="1" applyAlignment="1">
      <alignment vertical="top" wrapText="1"/>
    </xf>
    <xf numFmtId="0" fontId="9" fillId="0" borderId="9" xfId="0" applyFont="1" applyBorder="1" applyAlignment="1">
      <alignment vertical="top"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16" xfId="0" applyFont="1" applyBorder="1" applyAlignment="1">
      <alignment vertical="center"/>
    </xf>
    <xf numFmtId="0" fontId="4" fillId="0" borderId="16" xfId="0" applyFont="1" applyBorder="1" applyAlignment="1">
      <alignment horizontal="center" vertical="center"/>
    </xf>
    <xf numFmtId="0" fontId="9" fillId="0" borderId="16" xfId="0" applyFont="1" applyBorder="1" applyAlignment="1">
      <alignment horizontal="center" vertical="center"/>
    </xf>
    <xf numFmtId="0" fontId="4" fillId="0" borderId="16" xfId="0" applyFont="1" applyBorder="1" applyAlignment="1">
      <alignment vertical="center"/>
    </xf>
    <xf numFmtId="0" fontId="9" fillId="0" borderId="16"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vertical="center"/>
    </xf>
    <xf numFmtId="0" fontId="9" fillId="0" borderId="9" xfId="0" applyFont="1" applyBorder="1" applyAlignment="1">
      <alignment vertical="center"/>
    </xf>
    <xf numFmtId="0" fontId="6" fillId="0" borderId="0" xfId="0" applyFont="1" applyBorder="1" applyAlignment="1">
      <alignment horizontal="center" vertical="center"/>
    </xf>
    <xf numFmtId="0" fontId="20" fillId="0" borderId="0" xfId="0" applyFont="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34" fillId="0" borderId="0" xfId="16" applyFont="1" applyAlignment="1">
      <alignment horizontal="left" vertical="center"/>
    </xf>
    <xf numFmtId="0" fontId="3" fillId="0" borderId="0" xfId="0" applyFont="1">
      <alignment vertical="center"/>
    </xf>
    <xf numFmtId="0" fontId="4" fillId="0" borderId="0" xfId="0" applyFont="1">
      <alignment vertical="center"/>
    </xf>
    <xf numFmtId="0" fontId="34" fillId="0" borderId="0" xfId="16" applyFont="1">
      <alignment vertical="center"/>
    </xf>
    <xf numFmtId="0" fontId="20" fillId="0" borderId="0" xfId="0" applyFont="1">
      <alignment vertical="center"/>
    </xf>
    <xf numFmtId="0" fontId="35" fillId="0" borderId="0" xfId="16" applyFont="1">
      <alignment vertical="center"/>
    </xf>
    <xf numFmtId="0" fontId="9" fillId="3" borderId="14" xfId="0" applyFont="1" applyFill="1" applyBorder="1" applyAlignment="1"/>
    <xf numFmtId="0" fontId="9" fillId="3" borderId="6" xfId="0" applyFont="1" applyFill="1" applyBorder="1" applyAlignment="1"/>
    <xf numFmtId="0" fontId="9" fillId="3" borderId="15" xfId="0" applyFont="1" applyFill="1" applyBorder="1" applyAlignment="1"/>
    <xf numFmtId="0" fontId="9" fillId="3" borderId="9" xfId="0" applyFont="1" applyFill="1" applyBorder="1" applyAlignment="1"/>
    <xf numFmtId="0" fontId="9" fillId="0" borderId="0" xfId="0" applyFont="1" applyBorder="1" applyAlignment="1">
      <alignment horizontal="left" vertical="top" indent="1"/>
    </xf>
    <xf numFmtId="0" fontId="9" fillId="0" borderId="16" xfId="0" applyFont="1" applyBorder="1" applyAlignment="1">
      <alignment horizontal="left" vertical="top" indent="1"/>
    </xf>
    <xf numFmtId="0" fontId="9" fillId="0" borderId="15" xfId="0" applyFont="1" applyBorder="1" applyAlignment="1">
      <alignment horizontal="left" vertical="top" indent="1"/>
    </xf>
    <xf numFmtId="0" fontId="9" fillId="0" borderId="0" xfId="0" applyFont="1" applyBorder="1" applyAlignment="1">
      <alignment horizontal="left" vertical="center" indent="1"/>
    </xf>
    <xf numFmtId="0" fontId="9" fillId="0" borderId="16" xfId="0" applyFont="1" applyBorder="1" applyAlignment="1">
      <alignment horizontal="left" vertical="center" indent="1"/>
    </xf>
    <xf numFmtId="0" fontId="9" fillId="0" borderId="14" xfId="0" applyFont="1" applyBorder="1" applyAlignment="1">
      <alignment horizontal="left" vertical="top" indent="1"/>
    </xf>
    <xf numFmtId="0" fontId="9" fillId="0" borderId="14" xfId="0" applyFont="1" applyBorder="1" applyAlignment="1">
      <alignment horizontal="left" vertical="center" indent="1"/>
    </xf>
    <xf numFmtId="0" fontId="9" fillId="0" borderId="15" xfId="0" applyFont="1" applyBorder="1" applyAlignment="1">
      <alignment horizontal="left" vertical="center" indent="1"/>
    </xf>
    <xf numFmtId="0" fontId="9" fillId="0" borderId="14" xfId="0" applyFont="1" applyBorder="1" applyAlignment="1">
      <alignment horizontal="center" vertical="top"/>
    </xf>
    <xf numFmtId="0" fontId="9" fillId="0" borderId="14" xfId="0" applyFont="1" applyBorder="1" applyAlignment="1">
      <alignment horizontal="center" vertical="center"/>
    </xf>
    <xf numFmtId="0" fontId="9" fillId="0" borderId="15" xfId="0" applyFont="1" applyBorder="1" applyAlignment="1">
      <alignment horizontal="center" vertical="top"/>
    </xf>
    <xf numFmtId="0" fontId="9" fillId="0" borderId="13" xfId="0" applyFont="1" applyBorder="1" applyAlignment="1">
      <alignment horizontal="left" vertical="center"/>
    </xf>
    <xf numFmtId="0" fontId="9" fillId="0" borderId="13" xfId="0" applyFont="1" applyBorder="1" applyAlignment="1">
      <alignment vertical="center"/>
    </xf>
    <xf numFmtId="0" fontId="9" fillId="0" borderId="8" xfId="0" applyFont="1" applyBorder="1" applyAlignment="1">
      <alignment vertical="center"/>
    </xf>
    <xf numFmtId="0" fontId="20" fillId="0" borderId="16" xfId="0" applyFont="1" applyBorder="1" applyAlignment="1">
      <alignment horizontal="left" vertical="center"/>
    </xf>
    <xf numFmtId="0" fontId="9" fillId="0" borderId="13" xfId="0" applyFont="1" applyBorder="1" applyAlignment="1">
      <alignment vertical="center" wrapText="1"/>
    </xf>
    <xf numFmtId="0" fontId="9" fillId="0" borderId="8" xfId="0" applyFont="1" applyBorder="1" applyAlignment="1">
      <alignment vertical="center" wrapText="1"/>
    </xf>
    <xf numFmtId="0" fontId="3" fillId="0" borderId="0" xfId="0" applyFont="1" applyAlignment="1">
      <alignment vertical="center"/>
    </xf>
    <xf numFmtId="0" fontId="9" fillId="0" borderId="13" xfId="0" applyFont="1" applyBorder="1" applyAlignment="1">
      <alignment horizontal="left" vertical="center" indent="1"/>
    </xf>
    <xf numFmtId="0" fontId="9" fillId="0" borderId="12" xfId="0" applyFont="1" applyBorder="1" applyAlignment="1">
      <alignment horizontal="left" vertical="center" indent="1"/>
    </xf>
    <xf numFmtId="0" fontId="24" fillId="0" borderId="0" xfId="0" applyFont="1" applyAlignment="1">
      <alignment horizontal="center" vertical="center"/>
    </xf>
    <xf numFmtId="0" fontId="25" fillId="0" borderId="0" xfId="0" applyFont="1">
      <alignment vertical="center"/>
    </xf>
    <xf numFmtId="0" fontId="24" fillId="0" borderId="0" xfId="0" applyFont="1">
      <alignment vertical="center"/>
    </xf>
    <xf numFmtId="0" fontId="17" fillId="0" borderId="0" xfId="0" applyFont="1" applyBorder="1" applyAlignment="1">
      <alignment horizontal="left" vertical="center"/>
    </xf>
    <xf numFmtId="0" fontId="20" fillId="0" borderId="13" xfId="0" applyFont="1" applyBorder="1" applyAlignment="1">
      <alignment horizontal="left" vertical="center" indent="1"/>
    </xf>
    <xf numFmtId="0" fontId="20" fillId="0" borderId="0" xfId="0" applyFont="1" applyBorder="1" applyAlignment="1">
      <alignment horizontal="left" vertical="center"/>
    </xf>
    <xf numFmtId="0" fontId="20" fillId="0" borderId="12" xfId="0" applyFont="1" applyBorder="1" applyAlignment="1">
      <alignment horizontal="left" vertical="center" indent="1"/>
    </xf>
    <xf numFmtId="0" fontId="20" fillId="0" borderId="14" xfId="0" applyFont="1" applyBorder="1" applyAlignment="1">
      <alignment horizontal="left" vertical="center" indent="1"/>
    </xf>
    <xf numFmtId="0" fontId="3" fillId="0" borderId="0" xfId="0" applyFont="1" applyBorder="1" applyAlignment="1">
      <alignment vertical="center"/>
    </xf>
    <xf numFmtId="0" fontId="29" fillId="0" borderId="0" xfId="16">
      <alignment vertical="center"/>
    </xf>
    <xf numFmtId="0" fontId="20" fillId="0" borderId="0" xfId="0" applyFont="1" applyAlignment="1">
      <alignment horizontal="right" vertical="top"/>
    </xf>
    <xf numFmtId="177" fontId="13" fillId="0" borderId="0" xfId="1" applyNumberFormat="1" applyFont="1" applyFill="1" applyAlignment="1">
      <alignment horizontal="center" vertical="top"/>
    </xf>
    <xf numFmtId="177" fontId="4" fillId="0" borderId="0" xfId="1" applyNumberFormat="1" applyFont="1" applyAlignment="1">
      <alignment horizontal="center" vertical="top"/>
    </xf>
    <xf numFmtId="0" fontId="18" fillId="0" borderId="0" xfId="1" applyFont="1" applyAlignment="1">
      <alignment horizontal="center" vertical="top"/>
    </xf>
    <xf numFmtId="0" fontId="4" fillId="0" borderId="1" xfId="0" applyFont="1" applyFill="1" applyBorder="1" applyAlignment="1">
      <alignment horizontal="center" vertical="top" wrapText="1" shrinkToFit="1"/>
    </xf>
    <xf numFmtId="49" fontId="4" fillId="0" borderId="0" xfId="1" applyNumberFormat="1" applyFont="1" applyFill="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58" fillId="0" borderId="0" xfId="0" applyFont="1" applyAlignment="1">
      <alignment horizontal="center" vertical="top"/>
    </xf>
    <xf numFmtId="177" fontId="9" fillId="0" borderId="0" xfId="0" applyNumberFormat="1" applyFont="1" applyAlignment="1">
      <alignment horizontal="center"/>
    </xf>
    <xf numFmtId="49" fontId="17" fillId="0" borderId="0" xfId="1" applyNumberFormat="1" applyFont="1" applyAlignment="1">
      <alignment horizontal="center" vertical="top"/>
    </xf>
    <xf numFmtId="49" fontId="18" fillId="0" borderId="0" xfId="1" applyNumberFormat="1" applyFont="1" applyFill="1" applyAlignment="1">
      <alignment horizontal="center" vertical="top"/>
    </xf>
    <xf numFmtId="0" fontId="9" fillId="0" borderId="0" xfId="14" applyFont="1">
      <alignment vertical="center"/>
    </xf>
    <xf numFmtId="0" fontId="4" fillId="0" borderId="0" xfId="1" applyFont="1" applyAlignment="1">
      <alignment horizontal="center" vertical="top" wrapText="1"/>
    </xf>
    <xf numFmtId="0" fontId="13" fillId="0" borderId="0" xfId="1" applyFont="1" applyFill="1" applyAlignment="1">
      <alignment horizontal="center" vertical="top" wrapText="1"/>
    </xf>
    <xf numFmtId="0" fontId="9" fillId="0" borderId="0" xfId="0" applyFont="1" applyAlignment="1">
      <alignment wrapText="1"/>
    </xf>
    <xf numFmtId="0" fontId="4" fillId="0" borderId="7" xfId="0" applyFont="1" applyFill="1" applyBorder="1" applyAlignment="1">
      <alignment horizontal="left" vertical="top" wrapText="1"/>
    </xf>
    <xf numFmtId="0" fontId="9" fillId="2" borderId="1" xfId="0" applyFont="1" applyFill="1" applyBorder="1" applyAlignment="1">
      <alignment horizontal="center" vertical="top" wrapText="1"/>
    </xf>
    <xf numFmtId="0" fontId="4" fillId="0" borderId="1" xfId="0" applyNumberFormat="1" applyFont="1" applyFill="1" applyBorder="1" applyAlignment="1">
      <alignment horizontal="left" vertical="top" wrapText="1"/>
    </xf>
    <xf numFmtId="177"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left" vertical="top" wrapText="1"/>
    </xf>
    <xf numFmtId="0" fontId="3" fillId="0" borderId="1" xfId="2" applyFont="1" applyFill="1" applyBorder="1" applyAlignment="1">
      <alignment vertical="top" wrapText="1"/>
    </xf>
    <xf numFmtId="0" fontId="3" fillId="0" borderId="1" xfId="0" applyNumberFormat="1" applyFont="1" applyFill="1" applyBorder="1" applyAlignment="1">
      <alignment horizontal="left" vertical="top" wrapText="1"/>
    </xf>
    <xf numFmtId="0" fontId="3" fillId="0" borderId="1" xfId="2" applyFont="1" applyFill="1" applyBorder="1" applyAlignment="1">
      <alignment horizontal="left" vertical="top" wrapText="1"/>
    </xf>
    <xf numFmtId="0" fontId="3" fillId="0" borderId="0" xfId="1" applyFont="1" applyFill="1" applyAlignment="1">
      <alignment horizontal="center"/>
    </xf>
    <xf numFmtId="0" fontId="4" fillId="0" borderId="1" xfId="0" applyNumberFormat="1" applyFont="1" applyFill="1" applyBorder="1" applyAlignment="1">
      <alignment horizontal="center" vertical="top" wrapText="1"/>
    </xf>
    <xf numFmtId="0" fontId="17"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17" fillId="0" borderId="1" xfId="0" applyFont="1" applyFill="1" applyBorder="1" applyAlignment="1">
      <alignment horizontal="center" vertical="top" wrapText="1"/>
    </xf>
    <xf numFmtId="0" fontId="6" fillId="0" borderId="3" xfId="0" applyFont="1" applyFill="1" applyBorder="1" applyAlignment="1">
      <alignment horizontal="center" vertical="top" wrapText="1"/>
    </xf>
    <xf numFmtId="0" fontId="9" fillId="0" borderId="2" xfId="0" applyFont="1" applyFill="1" applyBorder="1" applyAlignment="1">
      <alignment horizontal="center"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top" wrapText="1"/>
    </xf>
    <xf numFmtId="177" fontId="9" fillId="0" borderId="1" xfId="0" applyNumberFormat="1" applyFont="1" applyFill="1" applyBorder="1" applyAlignment="1">
      <alignment horizontal="center" vertical="top" wrapText="1"/>
    </xf>
    <xf numFmtId="56" fontId="9"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3" fillId="0" borderId="1" xfId="0" applyFont="1" applyFill="1" applyBorder="1" applyAlignment="1">
      <alignment vertical="top" wrapText="1"/>
    </xf>
    <xf numFmtId="49" fontId="3" fillId="0" borderId="1" xfId="0" applyNumberFormat="1" applyFont="1" applyFill="1" applyBorder="1" applyAlignment="1">
      <alignment horizontal="left" vertical="top" wrapText="1"/>
    </xf>
    <xf numFmtId="0" fontId="20" fillId="0" borderId="0" xfId="0" applyFont="1" applyBorder="1" applyAlignment="1">
      <alignment horizontal="left" vertical="top" indent="1"/>
    </xf>
    <xf numFmtId="0" fontId="61" fillId="0" borderId="0" xfId="0" applyFont="1" applyAlignment="1">
      <alignment vertical="center"/>
    </xf>
    <xf numFmtId="49" fontId="3" fillId="0" borderId="0" xfId="1" applyNumberFormat="1" applyFont="1" applyFill="1" applyAlignment="1">
      <alignment horizontal="center"/>
    </xf>
    <xf numFmtId="0" fontId="62" fillId="0" borderId="0" xfId="0" applyFont="1" applyAlignment="1">
      <alignment vertical="top"/>
    </xf>
    <xf numFmtId="0" fontId="9" fillId="0" borderId="4" xfId="0" applyFont="1" applyBorder="1" applyAlignment="1">
      <alignment vertical="top" wrapText="1"/>
    </xf>
    <xf numFmtId="0" fontId="20" fillId="0" borderId="4" xfId="0" applyFont="1" applyBorder="1" applyAlignment="1">
      <alignment vertical="top" wrapText="1"/>
    </xf>
    <xf numFmtId="178" fontId="9" fillId="0" borderId="4" xfId="0" applyNumberFormat="1" applyFont="1" applyBorder="1" applyAlignment="1">
      <alignment horizontal="center" vertical="top" wrapText="1"/>
    </xf>
    <xf numFmtId="0" fontId="9" fillId="0" borderId="11" xfId="0" applyFont="1" applyBorder="1" applyAlignment="1">
      <alignment horizontal="center" vertical="top" wrapText="1"/>
    </xf>
    <xf numFmtId="0" fontId="9" fillId="0" borderId="4" xfId="0" applyNumberFormat="1" applyFont="1" applyBorder="1" applyAlignment="1">
      <alignment horizontal="center" vertical="top" wrapText="1"/>
    </xf>
    <xf numFmtId="0" fontId="23" fillId="0" borderId="0" xfId="0" applyFont="1">
      <alignment vertical="center"/>
    </xf>
    <xf numFmtId="0" fontId="62" fillId="0" borderId="1" xfId="0" applyFont="1" applyBorder="1" applyAlignment="1">
      <alignment vertical="top"/>
    </xf>
    <xf numFmtId="0" fontId="23" fillId="0" borderId="1" xfId="0" applyFont="1" applyBorder="1">
      <alignment vertical="center"/>
    </xf>
    <xf numFmtId="0" fontId="9" fillId="0" borderId="0" xfId="0" applyFont="1" applyAlignment="1">
      <alignment horizontal="left"/>
    </xf>
    <xf numFmtId="49" fontId="61" fillId="0" borderId="1" xfId="0" applyNumberFormat="1" applyFont="1" applyFill="1" applyBorder="1" applyAlignment="1">
      <alignment horizontal="left" vertical="top" shrinkToFit="1"/>
    </xf>
    <xf numFmtId="49" fontId="61" fillId="0" borderId="1" xfId="2" applyNumberFormat="1" applyFont="1" applyFill="1" applyBorder="1" applyAlignment="1">
      <alignment horizontal="left" vertical="top"/>
    </xf>
    <xf numFmtId="0" fontId="60" fillId="0" borderId="1" xfId="1" applyFont="1" applyBorder="1" applyAlignment="1">
      <alignment horizontal="left" vertical="top"/>
    </xf>
    <xf numFmtId="0" fontId="61" fillId="0" borderId="1" xfId="2" applyNumberFormat="1" applyFont="1" applyFill="1" applyBorder="1" applyAlignment="1">
      <alignment horizontal="left" vertical="top"/>
    </xf>
    <xf numFmtId="0" fontId="61" fillId="0" borderId="1" xfId="0" applyNumberFormat="1" applyFont="1" applyFill="1" applyBorder="1" applyAlignment="1">
      <alignment horizontal="left" vertical="top" shrinkToFit="1"/>
    </xf>
    <xf numFmtId="49" fontId="61" fillId="0" borderId="1" xfId="1" applyNumberFormat="1" applyFont="1" applyBorder="1" applyAlignment="1">
      <alignment horizontal="left" vertical="top"/>
    </xf>
    <xf numFmtId="49" fontId="4" fillId="0" borderId="0" xfId="1" applyNumberFormat="1" applyFont="1" applyFill="1" applyAlignment="1">
      <alignment horizontal="left" vertical="top"/>
    </xf>
    <xf numFmtId="0" fontId="60" fillId="0" borderId="11" xfId="0" applyFont="1" applyBorder="1" applyAlignment="1">
      <alignment horizontal="left" vertical="top" wrapText="1"/>
    </xf>
    <xf numFmtId="0" fontId="60" fillId="0" borderId="1" xfId="0" applyFont="1" applyBorder="1" applyAlignment="1">
      <alignment horizontal="left" vertical="top" wrapText="1"/>
    </xf>
    <xf numFmtId="0" fontId="20" fillId="0" borderId="4" xfId="0" applyNumberFormat="1" applyFont="1" applyBorder="1" applyAlignment="1">
      <alignment vertical="top" wrapText="1"/>
    </xf>
    <xf numFmtId="0" fontId="9" fillId="0" borderId="9" xfId="0" applyFont="1" applyBorder="1" applyAlignment="1">
      <alignment horizontal="center" vertical="top" wrapText="1"/>
    </xf>
    <xf numFmtId="49" fontId="60" fillId="0" borderId="1" xfId="2" applyNumberFormat="1" applyFont="1" applyFill="1" applyBorder="1" applyAlignment="1">
      <alignment horizontal="left" vertical="top"/>
    </xf>
    <xf numFmtId="49" fontId="61" fillId="0" borderId="1" xfId="1" applyNumberFormat="1" applyFont="1" applyFill="1" applyBorder="1" applyAlignment="1">
      <alignment horizontal="left" vertical="top"/>
    </xf>
    <xf numFmtId="0" fontId="61" fillId="0" borderId="1" xfId="1" applyNumberFormat="1" applyFont="1" applyFill="1" applyBorder="1" applyAlignment="1">
      <alignment horizontal="left" vertical="top"/>
    </xf>
    <xf numFmtId="0" fontId="60" fillId="0" borderId="1" xfId="0" applyFont="1" applyBorder="1" applyAlignment="1">
      <alignment vertical="top"/>
    </xf>
    <xf numFmtId="0" fontId="4" fillId="0" borderId="0" xfId="3" applyFont="1" applyBorder="1" applyAlignment="1">
      <alignment vertical="center" wrapText="1"/>
    </xf>
    <xf numFmtId="0" fontId="4" fillId="0" borderId="3" xfId="5" applyFont="1" applyFill="1" applyBorder="1" applyAlignment="1">
      <alignment horizontal="center" vertical="center" wrapText="1"/>
    </xf>
    <xf numFmtId="0" fontId="4" fillId="0" borderId="11" xfId="5" applyFont="1" applyFill="1" applyBorder="1" applyAlignment="1">
      <alignment horizontal="center" vertical="center" wrapText="1"/>
    </xf>
    <xf numFmtId="0" fontId="3" fillId="0" borderId="3" xfId="5" applyFont="1" applyFill="1" applyBorder="1" applyAlignment="1">
      <alignment horizontal="center" vertical="center" wrapText="1"/>
    </xf>
    <xf numFmtId="0" fontId="4" fillId="0" borderId="11" xfId="3" applyFont="1" applyFill="1" applyBorder="1" applyAlignment="1">
      <alignment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0" borderId="1" xfId="3" applyFont="1" applyBorder="1" applyAlignment="1">
      <alignment vertical="center" wrapText="1"/>
    </xf>
    <xf numFmtId="0" fontId="3" fillId="0" borderId="11" xfId="3" applyFont="1" applyFill="1" applyBorder="1" applyAlignment="1">
      <alignment vertical="center" wrapText="1"/>
    </xf>
    <xf numFmtId="0" fontId="4" fillId="0" borderId="1" xfId="3"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left" vertical="top" wrapText="1"/>
    </xf>
    <xf numFmtId="0" fontId="6" fillId="0" borderId="3" xfId="0" applyFont="1" applyBorder="1" applyAlignment="1">
      <alignment horizontal="center" vertical="top" wrapText="1"/>
    </xf>
    <xf numFmtId="0" fontId="6" fillId="0" borderId="1" xfId="0" applyFont="1" applyBorder="1" applyAlignment="1">
      <alignment horizontal="center" vertical="top" wrapText="1"/>
    </xf>
    <xf numFmtId="0" fontId="4" fillId="0" borderId="1" xfId="0" applyFont="1" applyBorder="1" applyAlignment="1">
      <alignment vertical="top" wrapText="1"/>
    </xf>
    <xf numFmtId="0" fontId="3" fillId="0" borderId="1" xfId="3" applyFont="1" applyFill="1" applyBorder="1" applyAlignment="1">
      <alignment vertical="center" wrapText="1"/>
    </xf>
    <xf numFmtId="0" fontId="60" fillId="0" borderId="1" xfId="3" applyFont="1" applyBorder="1" applyAlignment="1">
      <alignment vertical="center" wrapText="1"/>
    </xf>
    <xf numFmtId="0" fontId="61" fillId="0" borderId="1" xfId="0" applyFont="1" applyFill="1" applyBorder="1" applyAlignment="1">
      <alignment horizontal="left" vertical="top" wrapText="1"/>
    </xf>
    <xf numFmtId="0" fontId="60" fillId="0"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0" fillId="0" borderId="1" xfId="0" applyBorder="1">
      <alignment vertical="center"/>
    </xf>
    <xf numFmtId="0" fontId="0" fillId="0" borderId="1" xfId="0" applyFont="1" applyFill="1" applyBorder="1" applyAlignment="1">
      <alignment horizontal="left" vertical="center"/>
    </xf>
    <xf numFmtId="0" fontId="4" fillId="0" borderId="7" xfId="1" applyFont="1" applyFill="1" applyBorder="1" applyAlignment="1">
      <alignment horizontal="left" vertical="top" wrapText="1"/>
    </xf>
    <xf numFmtId="0" fontId="20" fillId="0" borderId="15" xfId="0" applyFont="1" applyBorder="1" applyAlignment="1">
      <alignment vertical="top" wrapText="1"/>
    </xf>
    <xf numFmtId="0" fontId="3" fillId="0" borderId="7" xfId="1"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1" xfId="1" applyFont="1" applyFill="1" applyBorder="1" applyAlignment="1">
      <alignment vertical="top" wrapText="1"/>
    </xf>
    <xf numFmtId="0" fontId="4" fillId="0" borderId="11" xfId="1"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1" xfId="1" applyFont="1" applyFill="1" applyBorder="1" applyAlignment="1">
      <alignment horizontal="left" vertical="top" wrapText="1"/>
    </xf>
    <xf numFmtId="49" fontId="4" fillId="0" borderId="11" xfId="3" applyNumberFormat="1" applyFont="1" applyFill="1" applyBorder="1" applyAlignment="1">
      <alignment vertical="top" wrapText="1"/>
    </xf>
    <xf numFmtId="0" fontId="12" fillId="0" borderId="28" xfId="0" applyFont="1" applyFill="1" applyBorder="1" applyAlignment="1">
      <alignment horizontal="center" vertical="top" wrapText="1"/>
    </xf>
    <xf numFmtId="0" fontId="12" fillId="0" borderId="28" xfId="1" applyFont="1" applyFill="1" applyBorder="1" applyAlignment="1">
      <alignment horizontal="center" vertical="top" wrapText="1"/>
    </xf>
    <xf numFmtId="0" fontId="27" fillId="0" borderId="28" xfId="0" applyFont="1" applyBorder="1" applyAlignment="1">
      <alignment horizontal="center" vertical="top" wrapText="1"/>
    </xf>
    <xf numFmtId="0" fontId="27" fillId="0" borderId="29" xfId="0" applyFont="1" applyBorder="1" applyAlignment="1">
      <alignment horizontal="center" vertical="top" wrapText="1"/>
    </xf>
    <xf numFmtId="0" fontId="3" fillId="0" borderId="7" xfId="0" applyFont="1" applyFill="1" applyBorder="1" applyAlignment="1">
      <alignment vertical="top" wrapText="1"/>
    </xf>
    <xf numFmtId="0" fontId="20" fillId="0" borderId="9" xfId="0" applyFont="1" applyBorder="1" applyAlignment="1">
      <alignment vertical="top" wrapText="1"/>
    </xf>
    <xf numFmtId="0" fontId="4" fillId="0" borderId="11" xfId="2" applyFont="1" applyFill="1" applyBorder="1" applyAlignment="1">
      <alignment vertical="top" wrapText="1"/>
    </xf>
    <xf numFmtId="0" fontId="12" fillId="0" borderId="28" xfId="0" applyFont="1" applyBorder="1" applyAlignment="1">
      <alignment horizontal="center" vertical="top" wrapText="1"/>
    </xf>
    <xf numFmtId="0" fontId="4" fillId="0" borderId="7" xfId="3" applyFont="1" applyFill="1" applyBorder="1" applyAlignment="1">
      <alignment vertical="center" wrapText="1"/>
    </xf>
    <xf numFmtId="0" fontId="9" fillId="0" borderId="7" xfId="0" applyFont="1" applyFill="1" applyBorder="1" applyAlignment="1">
      <alignment vertical="top" wrapText="1"/>
    </xf>
    <xf numFmtId="0" fontId="4" fillId="0" borderId="7" xfId="0" applyFont="1" applyFill="1" applyBorder="1" applyAlignment="1">
      <alignment vertical="top" wrapText="1"/>
    </xf>
    <xf numFmtId="0" fontId="9" fillId="0" borderId="7" xfId="0" applyFont="1" applyBorder="1" applyAlignment="1">
      <alignment vertical="top" wrapText="1"/>
    </xf>
    <xf numFmtId="0" fontId="4" fillId="0" borderId="11" xfId="3" applyFont="1" applyFill="1" applyBorder="1" applyAlignment="1">
      <alignment horizontal="left" vertical="center" wrapText="1"/>
    </xf>
    <xf numFmtId="0" fontId="4" fillId="0" borderId="11" xfId="0" applyFont="1" applyFill="1" applyBorder="1" applyAlignment="1">
      <alignment vertical="top" wrapText="1"/>
    </xf>
    <xf numFmtId="0" fontId="4" fillId="0" borderId="11" xfId="0" applyFont="1" applyFill="1" applyBorder="1" applyAlignment="1">
      <alignment horizontal="left" vertical="top" wrapText="1" shrinkToFit="1"/>
    </xf>
    <xf numFmtId="0" fontId="4" fillId="0" borderId="11" xfId="0" applyFont="1" applyFill="1" applyBorder="1" applyAlignment="1">
      <alignment vertical="top" wrapText="1" shrinkToFit="1"/>
    </xf>
    <xf numFmtId="0" fontId="9" fillId="0" borderId="11" xfId="0" applyFont="1" applyBorder="1" applyAlignment="1">
      <alignment horizontal="left" vertical="top" wrapText="1"/>
    </xf>
    <xf numFmtId="0" fontId="27" fillId="0" borderId="28" xfId="0" applyFont="1" applyFill="1" applyBorder="1" applyAlignment="1">
      <alignment horizontal="center" vertical="top" wrapText="1"/>
    </xf>
    <xf numFmtId="0" fontId="12" fillId="0" borderId="28" xfId="3" applyFont="1" applyFill="1" applyBorder="1" applyAlignment="1">
      <alignment horizontal="center" vertical="center" wrapText="1"/>
    </xf>
    <xf numFmtId="0" fontId="27" fillId="27" borderId="28" xfId="0" applyFont="1" applyFill="1" applyBorder="1" applyAlignment="1">
      <alignment horizontal="center" vertical="top" wrapText="1"/>
    </xf>
    <xf numFmtId="0" fontId="12" fillId="0" borderId="30" xfId="0" applyFont="1" applyBorder="1" applyAlignment="1">
      <alignment horizontal="center" vertical="top" wrapText="1"/>
    </xf>
    <xf numFmtId="49" fontId="60" fillId="0" borderId="1" xfId="0" applyNumberFormat="1" applyFont="1" applyFill="1" applyBorder="1" applyAlignment="1">
      <alignment horizontal="left" vertical="top" shrinkToFi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9" fillId="3" borderId="12" xfId="0" applyFont="1" applyFill="1" applyBorder="1" applyAlignment="1">
      <alignment horizontal="center" vertical="center"/>
    </xf>
    <xf numFmtId="0" fontId="9" fillId="3" borderId="8" xfId="0" applyFont="1" applyFill="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3" fillId="0" borderId="0" xfId="0" applyFont="1" applyAlignment="1">
      <alignment horizontal="left" vertical="center" wrapText="1"/>
    </xf>
    <xf numFmtId="0" fontId="20" fillId="3" borderId="7"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20" fillId="3" borderId="1" xfId="0" applyFont="1" applyFill="1" applyBorder="1" applyAlignment="1">
      <alignment horizontal="center" vertical="center"/>
    </xf>
    <xf numFmtId="0" fontId="9" fillId="3" borderId="1" xfId="0" applyFont="1" applyFill="1" applyBorder="1" applyAlignment="1">
      <alignment horizontal="center" vertical="center"/>
    </xf>
    <xf numFmtId="49" fontId="4" fillId="3" borderId="1" xfId="2" applyNumberFormat="1" applyFont="1" applyFill="1" applyBorder="1" applyAlignment="1">
      <alignment horizontal="left" vertical="top"/>
    </xf>
    <xf numFmtId="0" fontId="4" fillId="3" borderId="26" xfId="1" applyFont="1" applyFill="1" applyBorder="1" applyAlignment="1">
      <alignment horizontal="center" vertical="center" textRotation="255" wrapText="1"/>
    </xf>
    <xf numFmtId="0" fontId="4" fillId="3" borderId="27" xfId="1" applyFont="1" applyFill="1" applyBorder="1" applyAlignment="1">
      <alignment horizontal="center" vertical="center" textRotation="255" wrapText="1"/>
    </xf>
    <xf numFmtId="49" fontId="3" fillId="3" borderId="5" xfId="2" applyNumberFormat="1" applyFont="1" applyFill="1" applyBorder="1" applyAlignment="1">
      <alignment horizontal="center" vertical="top" wrapText="1"/>
    </xf>
    <xf numFmtId="49" fontId="4" fillId="3" borderId="4" xfId="2" applyNumberFormat="1" applyFont="1" applyFill="1" applyBorder="1" applyAlignment="1">
      <alignment horizontal="center" vertical="top"/>
    </xf>
    <xf numFmtId="177" fontId="4" fillId="3" borderId="1" xfId="2" applyNumberFormat="1" applyFont="1" applyFill="1" applyBorder="1" applyAlignment="1">
      <alignment horizontal="center" vertical="top" textRotation="255"/>
    </xf>
    <xf numFmtId="0" fontId="4" fillId="3" borderId="11" xfId="2" applyFont="1" applyFill="1" applyBorder="1" applyAlignment="1">
      <alignment horizontal="center" vertical="top" wrapText="1"/>
    </xf>
    <xf numFmtId="0" fontId="4" fillId="3" borderId="1" xfId="2" applyFont="1" applyFill="1" applyBorder="1" applyAlignment="1">
      <alignment horizontal="center" vertical="top"/>
    </xf>
    <xf numFmtId="0" fontId="4" fillId="3" borderId="1" xfId="2" applyFont="1" applyFill="1" applyBorder="1" applyAlignment="1">
      <alignment horizontal="center" vertical="top" wrapText="1"/>
    </xf>
    <xf numFmtId="0" fontId="3" fillId="3" borderId="12" xfId="2" applyFont="1" applyFill="1" applyBorder="1" applyAlignment="1">
      <alignment horizontal="center" vertical="top" wrapText="1"/>
    </xf>
    <xf numFmtId="0" fontId="4" fillId="3" borderId="15" xfId="2" applyFont="1" applyFill="1" applyBorder="1" applyAlignment="1">
      <alignment horizontal="center" vertical="top" wrapText="1"/>
    </xf>
    <xf numFmtId="0" fontId="63" fillId="4" borderId="1" xfId="1" applyFont="1" applyFill="1" applyBorder="1" applyAlignment="1">
      <alignment horizontal="center" vertical="top"/>
    </xf>
    <xf numFmtId="0" fontId="12" fillId="4" borderId="1" xfId="1" applyFont="1" applyFill="1" applyBorder="1" applyAlignment="1">
      <alignment horizontal="center" vertical="top"/>
    </xf>
    <xf numFmtId="0" fontId="4" fillId="3" borderId="5" xfId="2" applyFont="1" applyFill="1" applyBorder="1" applyAlignment="1">
      <alignment horizontal="center" vertical="top" wrapText="1"/>
    </xf>
    <xf numFmtId="0" fontId="4" fillId="3" borderId="4" xfId="2" applyFont="1" applyFill="1" applyBorder="1" applyAlignment="1">
      <alignment horizontal="center" vertical="top" wrapText="1"/>
    </xf>
    <xf numFmtId="0" fontId="3" fillId="3" borderId="12" xfId="2" applyFont="1" applyFill="1" applyBorder="1" applyAlignment="1">
      <alignment horizontal="center" vertical="top"/>
    </xf>
    <xf numFmtId="0" fontId="3" fillId="3" borderId="15" xfId="2" applyFont="1" applyFill="1" applyBorder="1" applyAlignment="1">
      <alignment horizontal="center" vertical="top"/>
    </xf>
    <xf numFmtId="0" fontId="63" fillId="2" borderId="5" xfId="1" applyFont="1" applyFill="1" applyBorder="1" applyAlignment="1">
      <alignment horizontal="center" vertical="top"/>
    </xf>
    <xf numFmtId="0" fontId="63" fillId="2" borderId="4" xfId="1" applyFont="1" applyFill="1" applyBorder="1" applyAlignment="1">
      <alignment horizontal="center" vertical="top"/>
    </xf>
    <xf numFmtId="49" fontId="4" fillId="3" borderId="5" xfId="2" applyNumberFormat="1" applyFont="1" applyFill="1" applyBorder="1" applyAlignment="1">
      <alignment horizontal="center" vertical="top"/>
    </xf>
    <xf numFmtId="49" fontId="3" fillId="3" borderId="5" xfId="2" applyNumberFormat="1" applyFont="1" applyFill="1" applyBorder="1" applyAlignment="1">
      <alignment horizontal="center" vertical="center" textRotation="255"/>
    </xf>
    <xf numFmtId="49" fontId="4" fillId="3" borderId="4" xfId="2" applyNumberFormat="1" applyFont="1" applyFill="1" applyBorder="1" applyAlignment="1">
      <alignment horizontal="center" vertical="center" textRotation="255"/>
    </xf>
    <xf numFmtId="0" fontId="4" fillId="3" borderId="7" xfId="2" applyFont="1" applyFill="1" applyBorder="1" applyAlignment="1">
      <alignment horizontal="center" vertical="top"/>
    </xf>
    <xf numFmtId="0" fontId="14" fillId="2" borderId="5" xfId="1" applyFont="1" applyFill="1" applyBorder="1" applyAlignment="1">
      <alignment horizontal="center" vertical="top"/>
    </xf>
    <xf numFmtId="0" fontId="14" fillId="2" borderId="4" xfId="1" applyFont="1" applyFill="1" applyBorder="1" applyAlignment="1">
      <alignment horizontal="center" vertical="top"/>
    </xf>
    <xf numFmtId="0" fontId="64" fillId="4" borderId="1" xfId="1" applyFont="1" applyFill="1" applyBorder="1" applyAlignment="1">
      <alignment horizontal="center" vertical="top"/>
    </xf>
    <xf numFmtId="0" fontId="4" fillId="3" borderId="1" xfId="1" applyFont="1" applyFill="1" applyBorder="1" applyAlignment="1">
      <alignment horizontal="center" vertical="top" textRotation="255" wrapText="1"/>
    </xf>
    <xf numFmtId="0" fontId="4" fillId="3" borderId="1" xfId="0" applyFont="1" applyFill="1" applyBorder="1" applyAlignment="1">
      <alignment horizontal="center" vertical="top" wrapText="1"/>
    </xf>
    <xf numFmtId="0" fontId="3" fillId="3" borderId="2" xfId="1" applyFont="1" applyFill="1" applyBorder="1" applyAlignment="1">
      <alignment horizontal="center" vertical="top" textRotation="255" wrapText="1"/>
    </xf>
    <xf numFmtId="0" fontId="4" fillId="3" borderId="2" xfId="1" applyFont="1" applyFill="1" applyBorder="1" applyAlignment="1">
      <alignment horizontal="center" vertical="top" textRotation="255" wrapText="1"/>
    </xf>
    <xf numFmtId="0" fontId="4" fillId="3" borderId="1" xfId="0" applyFont="1" applyFill="1" applyBorder="1" applyAlignment="1">
      <alignment horizontal="center" vertical="top" textRotation="255"/>
    </xf>
    <xf numFmtId="0" fontId="3" fillId="3" borderId="5"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1" xfId="0" applyFont="1" applyFill="1" applyBorder="1" applyAlignment="1">
      <alignment horizontal="center" vertical="top"/>
    </xf>
    <xf numFmtId="0" fontId="17" fillId="3" borderId="1" xfId="1" applyFont="1" applyFill="1" applyBorder="1" applyAlignment="1">
      <alignment horizontal="center" vertical="top" textRotation="255" wrapText="1"/>
    </xf>
    <xf numFmtId="0" fontId="17" fillId="3" borderId="3" xfId="1" applyFont="1" applyFill="1" applyBorder="1" applyAlignment="1">
      <alignment horizontal="center" vertical="top" textRotation="255" wrapText="1"/>
    </xf>
  </cellXfs>
  <cellStyles count="92">
    <cellStyle name="20% - アクセント 1 2" xfId="17"/>
    <cellStyle name="20% - アクセント 2 2" xfId="18"/>
    <cellStyle name="20% - アクセント 3 2" xfId="19"/>
    <cellStyle name="20% - アクセント 4 2" xfId="20"/>
    <cellStyle name="20% - アクセント 5 2" xfId="21"/>
    <cellStyle name="20% - アクセント 6 2" xfId="22"/>
    <cellStyle name="40% - アクセント 1 2" xfId="23"/>
    <cellStyle name="40% - アクセント 2 2" xfId="24"/>
    <cellStyle name="40% - アクセント 3 2" xfId="25"/>
    <cellStyle name="40% - アクセント 4 2" xfId="26"/>
    <cellStyle name="40% - アクセント 5 2" xfId="27"/>
    <cellStyle name="40% - アクセント 6 2" xfId="28"/>
    <cellStyle name="60% - アクセント 1 2" xfId="29"/>
    <cellStyle name="60% - アクセント 2 2" xfId="30"/>
    <cellStyle name="60% - アクセント 3 2" xfId="31"/>
    <cellStyle name="60% - アクセント 4 2" xfId="32"/>
    <cellStyle name="60% - アクセント 5 2" xfId="33"/>
    <cellStyle name="60% - アクセント 6 2" xfId="34"/>
    <cellStyle name="Heading" xfId="35"/>
    <cellStyle name="Heading1" xfId="36"/>
    <cellStyle name="Result" xfId="37"/>
    <cellStyle name="Result2" xfId="38"/>
    <cellStyle name="アクセント 1 2" xfId="39"/>
    <cellStyle name="アクセント 2 2" xfId="40"/>
    <cellStyle name="アクセント 3 2" xfId="41"/>
    <cellStyle name="アクセント 4 2" xfId="42"/>
    <cellStyle name="アクセント 5 2" xfId="43"/>
    <cellStyle name="アクセント 6 2" xfId="44"/>
    <cellStyle name="タイトル 2" xfId="45"/>
    <cellStyle name="チェック セル 2" xfId="46"/>
    <cellStyle name="どちらでもない 2" xfId="47"/>
    <cellStyle name="ハイパーリンク" xfId="16" builtinId="8"/>
    <cellStyle name="ハイパーリンク 2" xfId="4"/>
    <cellStyle name="ハイパーリンク 2 2" xfId="48"/>
    <cellStyle name="ハイパーリンク 2 3" xfId="49"/>
    <cellStyle name="ハイパーリンク 2 4" xfId="50"/>
    <cellStyle name="ハイパーリンク 3" xfId="51"/>
    <cellStyle name="ハイパーリンク 4" xfId="52"/>
    <cellStyle name="メモ 2" xfId="53"/>
    <cellStyle name="リンク セル 2" xfId="54"/>
    <cellStyle name="悪い 2" xfId="55"/>
    <cellStyle name="計算 2" xfId="56"/>
    <cellStyle name="警告文 2" xfId="57"/>
    <cellStyle name="見出し 1 2" xfId="58"/>
    <cellStyle name="見出し 2 2" xfId="59"/>
    <cellStyle name="見出し 3 2" xfId="60"/>
    <cellStyle name="見出し 4 2" xfId="61"/>
    <cellStyle name="集計 2" xfId="62"/>
    <cellStyle name="出力 2" xfId="63"/>
    <cellStyle name="説明文 2" xfId="64"/>
    <cellStyle name="入力 2" xfId="65"/>
    <cellStyle name="標準" xfId="0" builtinId="0"/>
    <cellStyle name="標準 10" xfId="66"/>
    <cellStyle name="標準 11" xfId="67"/>
    <cellStyle name="標準 11 2" xfId="91"/>
    <cellStyle name="標準 13" xfId="68"/>
    <cellStyle name="標準 14 2" xfId="69"/>
    <cellStyle name="標準 14 3" xfId="70"/>
    <cellStyle name="標準 15 2" xfId="71"/>
    <cellStyle name="標準 15 3" xfId="72"/>
    <cellStyle name="標準 16 2" xfId="73"/>
    <cellStyle name="標準 17" xfId="74"/>
    <cellStyle name="標準 18" xfId="75"/>
    <cellStyle name="標準 19" xfId="76"/>
    <cellStyle name="標準 2" xfId="2"/>
    <cellStyle name="標準 2 2" xfId="5"/>
    <cellStyle name="標準 2 2 2" xfId="6"/>
    <cellStyle name="標準 2 2 2 2" xfId="7"/>
    <cellStyle name="標準 2 2 3" xfId="8"/>
    <cellStyle name="標準 2 2 3 2" xfId="77"/>
    <cellStyle name="標準 2 3" xfId="78"/>
    <cellStyle name="標準 2 4" xfId="79"/>
    <cellStyle name="標準 2 5" xfId="80"/>
    <cellStyle name="標準 2 6" xfId="81"/>
    <cellStyle name="標準 2_H22前期ＴＡ採用予定者名簿" xfId="82"/>
    <cellStyle name="標準 20" xfId="83"/>
    <cellStyle name="標準 21" xfId="84"/>
    <cellStyle name="標準 3" xfId="3"/>
    <cellStyle name="標準 3 2" xfId="85"/>
    <cellStyle name="標準 4" xfId="9"/>
    <cellStyle name="標準 4 2" xfId="86"/>
    <cellStyle name="標準 4 3" xfId="87"/>
    <cellStyle name="標準 5" xfId="1"/>
    <cellStyle name="標準 5 2" xfId="10"/>
    <cellStyle name="標準 5 2 2" xfId="11"/>
    <cellStyle name="標準 5 3" xfId="12"/>
    <cellStyle name="標準 6" xfId="13"/>
    <cellStyle name="標準 6 2" xfId="14"/>
    <cellStyle name="標準 7" xfId="15"/>
    <cellStyle name="標準 8" xfId="88"/>
    <cellStyle name="標準 9" xfId="89"/>
    <cellStyle name="良い 2" xfId="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cuments%20and%20Settings\&#65355;&#65357;-15\Application%20Data\Microsoft\Excel\&#12506;&#12450;F&#20316;&#251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ocuments%20and%20Settings\&#65355;&#65357;-15\Application%20Data\Microsoft\Excel\&#12506;&#12450;F&#20316;&#251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Users\km-23\Desktop\TA&#37197;&#32622;&#24076;&#26395;&#35519;&#26619;&#26360;\&#65332;&#65313;&#37197;&#32622;&#24076;&#26395;&#35519;&#26619;&#26360;_&#38306;&#21475;&#20161;&#2337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38283;&#35611;&#31185;&#30446;&#12522;&#12473;&#12488;&#65288;12.9&#65374;&#20316;&#25104;&#2001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26&#24180;&#24230;\&#12471;&#12521;&#12496;&#12473;\&#38283;&#35611;&#31185;&#30446;&#12522;&#12473;&#12488;&#65288;12.9&#65374;&#20316;&#25104;&#20013;&#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5&#20840;&#23398;&#25945;&#32946;&#20225;&#30011;&#20418;\&#12304;&#26178;&#38291;&#21106;&#35330;&#27491;&#12305;&#23455;&#26045;&#20418;&#20849;&#26377;\H26&#22522;&#30990;&#12476;&#12511;&#35506;&#38988;&#21517;&#19968;&#35239;&#9733;&#20316;&#25104;&#20013;&#65288;11.12&#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2522;&#30990;&#12476;&#12511;\H27&#22522;&#30990;&#12476;&#12511;&#35506;&#38988;&#21517;&#19968;&#35239;&#23436;&#25104;&#2925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26&#24180;&#24230;\&#12471;&#12521;&#12496;&#12473;\01&#12471;&#12521;&#12496;&#12473;&#20316;&#25104;&#20381;&#38972;(&#26696;1)\(1211)H25&#20840;&#23398;&#25945;&#32946;&#12539;&#20381;&#38972;&#12363;&#12364;&#1241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6&#20840;&#23398;&#25945;&#32946;&#23455;&#26045;&#20418;\29%20&#12471;&#12521;&#12496;&#12473;&#38306;&#20418;\&#12471;&#12521;&#12496;&#12473;&#20316;&#25104;&#20316;&#26989;&#22580;\2015\&#20840;&#23398;&#25945;&#32946;&#31185;&#30446;&#65288;&#22522;&#30990;&#12476;&#12511;&#12392;&#24489;&#33288;&#22823;&#23398;&#20197;&#22806;&#65289;\&#38283;&#35611;&#31185;&#30446;&#12522;&#12473;&#12488;&#65288;&#39641;&#27211;&#20316;&#25104;&#20013;&#65297;&#65298;&#65298;&#65300;&#6537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アF（原本）"/>
      <sheetName val="関数説明"/>
      <sheetName val="科目マスタ"/>
      <sheetName val="シラバスマスタ"/>
      <sheetName val="参照データ"/>
    </sheetNames>
    <sheetDataSet>
      <sheetData sheetId="0">
        <row r="1">
          <cell r="S1" t="str">
            <v>学部</v>
          </cell>
          <cell r="T1" t="str">
            <v>番号</v>
          </cell>
        </row>
        <row r="2">
          <cell r="S2" t="str">
            <v>文</v>
          </cell>
          <cell r="T2">
            <v>1</v>
          </cell>
        </row>
        <row r="3">
          <cell r="S3" t="str">
            <v>教</v>
          </cell>
          <cell r="T3">
            <v>2</v>
          </cell>
        </row>
        <row r="4">
          <cell r="S4" t="str">
            <v>法</v>
          </cell>
          <cell r="T4">
            <v>3</v>
          </cell>
        </row>
        <row r="5">
          <cell r="S5" t="str">
            <v>経</v>
          </cell>
          <cell r="T5">
            <v>4</v>
          </cell>
        </row>
        <row r="6">
          <cell r="S6" t="str">
            <v>理</v>
          </cell>
          <cell r="T6">
            <v>5</v>
          </cell>
        </row>
        <row r="7">
          <cell r="S7" t="str">
            <v>医</v>
          </cell>
          <cell r="T7">
            <v>6</v>
          </cell>
        </row>
        <row r="8">
          <cell r="S8" t="str">
            <v>保</v>
          </cell>
          <cell r="T8">
            <v>7</v>
          </cell>
        </row>
        <row r="9">
          <cell r="S9" t="str">
            <v>歯</v>
          </cell>
          <cell r="T9">
            <v>8</v>
          </cell>
        </row>
        <row r="10">
          <cell r="S10" t="str">
            <v>薬</v>
          </cell>
          <cell r="T10">
            <v>9</v>
          </cell>
        </row>
        <row r="11">
          <cell r="S11" t="str">
            <v>工</v>
          </cell>
          <cell r="T11">
            <v>10</v>
          </cell>
        </row>
        <row r="12">
          <cell r="S12" t="str">
            <v>農</v>
          </cell>
          <cell r="T12">
            <v>11</v>
          </cell>
        </row>
        <row r="13">
          <cell r="S13" t="str">
            <v>全</v>
          </cell>
          <cell r="T13">
            <v>12</v>
          </cell>
        </row>
      </sheetData>
      <sheetData sheetId="1" refreshError="1"/>
      <sheetData sheetId="2" refreshError="1"/>
      <sheetData sheetId="3" refreshError="1"/>
      <sheetData sheetId="4">
        <row r="2">
          <cell r="A2" t="str">
            <v>月</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配置希望調査書"/>
      <sheetName val="記入例"/>
      <sheetName val="科目委員会・授業科目対照表"/>
      <sheetName val="授業科目一覧"/>
    </sheetNames>
    <sheetDataSet>
      <sheetData sheetId="0" refreshError="1"/>
      <sheetData sheetId="1" refreshError="1"/>
      <sheetData sheetId="2" refreshError="1"/>
      <sheetData sheetId="3">
        <row r="1">
          <cell r="C1" t="str">
            <v>基幹科目</v>
          </cell>
          <cell r="D1" t="str">
            <v>人文科学</v>
          </cell>
          <cell r="E1" t="str">
            <v>社会科学</v>
          </cell>
          <cell r="F1" t="str">
            <v>数学</v>
          </cell>
          <cell r="G1" t="str">
            <v>物理学</v>
          </cell>
          <cell r="H1" t="str">
            <v>化学</v>
          </cell>
          <cell r="I1" t="str">
            <v>生物学</v>
          </cell>
          <cell r="J1" t="str">
            <v>宇宙地球科学</v>
          </cell>
          <cell r="K1" t="str">
            <v>総合科目</v>
          </cell>
          <cell r="L1" t="str">
            <v>カレントトピックス</v>
          </cell>
          <cell r="M1" t="str">
            <v>現代学問論</v>
          </cell>
          <cell r="N1" t="str">
            <v>基礎ゼミ</v>
          </cell>
          <cell r="O1" t="str">
            <v>外国語</v>
          </cell>
          <cell r="P1" t="str">
            <v>情報基礎</v>
          </cell>
          <cell r="Q1" t="str">
            <v>保健体育</v>
          </cell>
          <cell r="R1" t="str">
            <v>教職課程</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D2" t="str">
            <v>セメスタ</v>
          </cell>
          <cell r="E2" t="str">
            <v>学年</v>
          </cell>
        </row>
        <row r="3">
          <cell r="D3" t="str">
            <v>1</v>
          </cell>
          <cell r="E3" t="str">
            <v>1000</v>
          </cell>
        </row>
        <row r="4">
          <cell r="D4" t="str">
            <v>2</v>
          </cell>
          <cell r="E4" t="str">
            <v>1000</v>
          </cell>
        </row>
        <row r="5">
          <cell r="D5" t="str">
            <v>3</v>
          </cell>
          <cell r="E5" t="str">
            <v>0100</v>
          </cell>
        </row>
        <row r="6">
          <cell r="D6" t="str">
            <v>4</v>
          </cell>
          <cell r="E6" t="str">
            <v>0100</v>
          </cell>
        </row>
        <row r="7">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ｾﾞﾐ番号⇔講義ｺｰﾄﾞ"/>
      <sheetName val="基礎ゼミ講義コード"/>
      <sheetName val="Ｈ２６作成中 (並べ替え後)"/>
      <sheetName val="初修語（ペア1行にする前）"/>
      <sheetName val="Ｈ２６作成中"/>
      <sheetName val="時間割関連情報アップロード用"/>
      <sheetName val="原本"/>
      <sheetName val="ペアデータ"/>
      <sheetName val="ペアF（ｺﾋﾟｰ）"/>
      <sheetName val="教員データ"/>
      <sheetName val="科目マスタ"/>
      <sheetName val="参照データ・メモ"/>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2">
          <cell r="A2" t="str">
            <v>月</v>
          </cell>
          <cell r="B2">
            <v>1</v>
          </cell>
          <cell r="D2" t="str">
            <v>セメスタ</v>
          </cell>
          <cell r="E2" t="str">
            <v>学年</v>
          </cell>
        </row>
        <row r="3">
          <cell r="A3" t="str">
            <v>火</v>
          </cell>
          <cell r="B3">
            <v>2</v>
          </cell>
          <cell r="D3" t="str">
            <v>1</v>
          </cell>
          <cell r="E3" t="str">
            <v>1000</v>
          </cell>
        </row>
        <row r="4">
          <cell r="A4" t="str">
            <v>水</v>
          </cell>
          <cell r="B4">
            <v>3</v>
          </cell>
          <cell r="D4" t="str">
            <v>2</v>
          </cell>
          <cell r="E4" t="str">
            <v>1000</v>
          </cell>
        </row>
        <row r="5">
          <cell r="A5" t="str">
            <v>木</v>
          </cell>
          <cell r="B5">
            <v>4</v>
          </cell>
          <cell r="D5" t="str">
            <v>3</v>
          </cell>
          <cell r="E5" t="str">
            <v>0100</v>
          </cell>
        </row>
        <row r="6">
          <cell r="A6" t="str">
            <v>金</v>
          </cell>
          <cell r="B6">
            <v>5</v>
          </cell>
          <cell r="D6" t="str">
            <v>4</v>
          </cell>
          <cell r="E6" t="str">
            <v>0100</v>
          </cell>
        </row>
        <row r="7">
          <cell r="A7" t="str">
            <v>土</v>
          </cell>
          <cell r="B7">
            <v>6</v>
          </cell>
          <cell r="D7" t="str">
            <v>5</v>
          </cell>
          <cell r="E7" t="str">
            <v>0010</v>
          </cell>
        </row>
        <row r="8">
          <cell r="D8" t="str">
            <v>6</v>
          </cell>
          <cell r="E8" t="str">
            <v>0010</v>
          </cell>
        </row>
        <row r="9">
          <cell r="D9" t="str">
            <v>7</v>
          </cell>
          <cell r="E9" t="str">
            <v>0001</v>
          </cell>
        </row>
        <row r="10">
          <cell r="D10" t="str">
            <v>8</v>
          </cell>
          <cell r="E10" t="str">
            <v>0001</v>
          </cell>
        </row>
      </sheetData>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 val="ⅴ"/>
      <sheetName val="ⅴ 最終版"/>
      <sheetName val="Sheet1"/>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6課題名一覧（様式）★作成中"/>
      <sheetName val="H25課題名一覧（25.2）"/>
      <sheetName val="出席者"/>
      <sheetName val="過去の担当者"/>
      <sheetName val="リスト"/>
      <sheetName val="課題名一覧（様式）"/>
    </sheetNames>
    <sheetDataSet>
      <sheetData sheetId="0"/>
      <sheetData sheetId="1"/>
      <sheetData sheetId="2"/>
      <sheetData sheetId="3"/>
      <sheetData sheetId="4">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題名一覧（様式）"/>
      <sheetName val="リスト"/>
      <sheetName val="過去の担当者"/>
      <sheetName val="H26課題名一覧（様式）最終用 (4.3)"/>
      <sheetName val="H27課題名一覧（様式）作成中"/>
      <sheetName val="ⅲ"/>
      <sheetName val="ⅳ"/>
      <sheetName val="ⅴ最終版"/>
      <sheetName val="【参考】教職員情報"/>
    </sheetNames>
    <sheetDataSet>
      <sheetData sheetId="0"/>
      <sheetData sheetId="1">
        <row r="2">
          <cell r="A2" t="str">
            <v>○</v>
          </cell>
          <cell r="B2" t="str">
            <v>教授</v>
          </cell>
        </row>
        <row r="3">
          <cell r="B3" t="str">
            <v>准教授</v>
          </cell>
        </row>
        <row r="4">
          <cell r="B4" t="str">
            <v>講師</v>
          </cell>
        </row>
        <row r="5">
          <cell r="B5" t="str">
            <v>助教</v>
          </cell>
        </row>
        <row r="6">
          <cell r="B6" t="str">
            <v>非常勤講師</v>
          </cell>
        </row>
        <row r="7">
          <cell r="B7" t="str">
            <v>総長特命教授</v>
          </cell>
        </row>
        <row r="8">
          <cell r="B8" t="str">
            <v>特命教授</v>
          </cell>
        </row>
        <row r="9">
          <cell r="B9" t="str">
            <v>名誉教授</v>
          </cell>
        </row>
        <row r="10">
          <cell r="B10" t="str">
            <v>前教授</v>
          </cell>
        </row>
      </sheetData>
      <sheetData sheetId="2"/>
      <sheetData sheetId="3"/>
      <sheetData sheetId="4"/>
      <sheetData sheetId="5"/>
      <sheetData sheetId="6"/>
      <sheetData sheetId="7">
        <row r="2">
          <cell r="E2" t="str">
            <v>人を裁くこころ：道徳的感情の探求</v>
          </cell>
        </row>
      </sheetData>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鑑"/>
      <sheetName val="一覧"/>
      <sheetName val="別紙用（科目数７以上）"/>
      <sheetName val="文書ボックス記号番号"/>
    </sheetNames>
    <sheetDataSet>
      <sheetData sheetId="0"/>
      <sheetData sheetId="1">
        <row r="1">
          <cell r="B1">
            <v>6</v>
          </cell>
          <cell r="C1" t="str">
            <v>←関数カウンター（削除厳禁）</v>
          </cell>
          <cell r="G1">
            <v>1</v>
          </cell>
          <cell r="H1">
            <v>1</v>
          </cell>
          <cell r="I1">
            <v>1</v>
          </cell>
          <cell r="J1">
            <v>1</v>
          </cell>
          <cell r="K1">
            <v>1</v>
          </cell>
          <cell r="L1">
            <v>1</v>
          </cell>
          <cell r="M1">
            <v>1</v>
          </cell>
          <cell r="N1">
            <v>2</v>
          </cell>
          <cell r="O1">
            <v>2</v>
          </cell>
          <cell r="P1">
            <v>2</v>
          </cell>
          <cell r="Q1">
            <v>2</v>
          </cell>
          <cell r="R1">
            <v>2</v>
          </cell>
          <cell r="S1">
            <v>2</v>
          </cell>
          <cell r="T1">
            <v>2</v>
          </cell>
          <cell r="U1">
            <v>3</v>
          </cell>
          <cell r="V1">
            <v>3</v>
          </cell>
          <cell r="W1">
            <v>3</v>
          </cell>
          <cell r="X1">
            <v>3</v>
          </cell>
          <cell r="Y1">
            <v>3</v>
          </cell>
          <cell r="Z1">
            <v>3</v>
          </cell>
          <cell r="AA1">
            <v>3</v>
          </cell>
          <cell r="AB1">
            <v>4</v>
          </cell>
          <cell r="AC1">
            <v>4</v>
          </cell>
          <cell r="AD1">
            <v>4</v>
          </cell>
          <cell r="AE1">
            <v>4</v>
          </cell>
          <cell r="AF1">
            <v>4</v>
          </cell>
          <cell r="AG1">
            <v>4</v>
          </cell>
          <cell r="AH1">
            <v>4</v>
          </cell>
          <cell r="AI1">
            <v>5</v>
          </cell>
          <cell r="AJ1">
            <v>5</v>
          </cell>
          <cell r="AK1">
            <v>5</v>
          </cell>
          <cell r="AL1">
            <v>5</v>
          </cell>
          <cell r="AM1">
            <v>5</v>
          </cell>
          <cell r="AN1">
            <v>5</v>
          </cell>
          <cell r="AO1">
            <v>5</v>
          </cell>
          <cell r="AP1">
            <v>6</v>
          </cell>
          <cell r="AQ1">
            <v>6</v>
          </cell>
          <cell r="AR1">
            <v>6</v>
          </cell>
          <cell r="AS1">
            <v>6</v>
          </cell>
          <cell r="AT1">
            <v>6</v>
          </cell>
          <cell r="AU1">
            <v>6</v>
          </cell>
          <cell r="AV1">
            <v>6</v>
          </cell>
        </row>
        <row r="2">
          <cell r="A2" t="str">
            <v>No.</v>
          </cell>
          <cell r="B2" t="str">
            <v>代表教員氏名</v>
          </cell>
          <cell r="C2" t="str">
            <v>所属</v>
          </cell>
          <cell r="D2" t="str">
            <v>学内便番号</v>
          </cell>
          <cell r="E2" t="str">
            <v>学内便用所属</v>
          </cell>
          <cell r="G2" t="str">
            <v>類</v>
          </cell>
          <cell r="H2" t="str">
            <v>群</v>
          </cell>
          <cell r="I2" t="str">
            <v>科目名</v>
          </cell>
          <cell r="J2" t="str">
            <v>単位数</v>
          </cell>
          <cell r="K2" t="str">
            <v>対象学部</v>
          </cell>
          <cell r="L2" t="str">
            <v>セメスタ</v>
          </cell>
          <cell r="M2" t="str">
            <v>曜日講時</v>
          </cell>
          <cell r="N2" t="str">
            <v>類</v>
          </cell>
          <cell r="O2" t="str">
            <v>群</v>
          </cell>
          <cell r="P2" t="str">
            <v>科目名</v>
          </cell>
          <cell r="Q2" t="str">
            <v>単位数</v>
          </cell>
          <cell r="R2" t="str">
            <v>対象学部</v>
          </cell>
          <cell r="S2" t="str">
            <v>セメスタ</v>
          </cell>
          <cell r="T2" t="str">
            <v>曜日
講時</v>
          </cell>
          <cell r="U2" t="str">
            <v>類</v>
          </cell>
          <cell r="V2" t="str">
            <v>群</v>
          </cell>
          <cell r="W2" t="str">
            <v>科目名</v>
          </cell>
          <cell r="X2" t="str">
            <v>単位数</v>
          </cell>
          <cell r="Y2" t="str">
            <v>対象学部</v>
          </cell>
          <cell r="Z2" t="str">
            <v>セメスタ</v>
          </cell>
          <cell r="AA2" t="str">
            <v>曜日
講時</v>
          </cell>
          <cell r="AB2" t="str">
            <v>群</v>
          </cell>
          <cell r="AC2" t="str">
            <v>類</v>
          </cell>
          <cell r="AD2" t="str">
            <v>科目名</v>
          </cell>
          <cell r="AE2" t="str">
            <v>単位数</v>
          </cell>
          <cell r="AF2" t="str">
            <v>対象学部</v>
          </cell>
          <cell r="AG2" t="str">
            <v>セメスタ</v>
          </cell>
          <cell r="AH2" t="str">
            <v>曜日
講時</v>
          </cell>
          <cell r="AI2" t="str">
            <v>群</v>
          </cell>
          <cell r="AJ2" t="str">
            <v>類</v>
          </cell>
          <cell r="AK2" t="str">
            <v>科目名</v>
          </cell>
          <cell r="AL2" t="str">
            <v>単位数</v>
          </cell>
          <cell r="AM2" t="str">
            <v>対象学部</v>
          </cell>
          <cell r="AN2" t="str">
            <v>セメスタ</v>
          </cell>
          <cell r="AO2" t="str">
            <v>曜日
講時</v>
          </cell>
          <cell r="AP2" t="str">
            <v>群</v>
          </cell>
          <cell r="AQ2" t="str">
            <v>類</v>
          </cell>
          <cell r="AR2" t="str">
            <v>科目名</v>
          </cell>
          <cell r="AS2" t="str">
            <v>単位数</v>
          </cell>
          <cell r="AT2" t="str">
            <v>対象学部</v>
          </cell>
          <cell r="AU2" t="str">
            <v>セメスタ</v>
          </cell>
          <cell r="AV2" t="str">
            <v>曜日
講時</v>
          </cell>
        </row>
        <row r="3">
          <cell r="A3">
            <v>1</v>
          </cell>
          <cell r="B3" t="str">
            <v>木村　邦博</v>
          </cell>
          <cell r="C3" t="str">
            <v>文学部・文学研究科</v>
          </cell>
          <cell r="D3" t="str">
            <v>川Ａ１</v>
          </cell>
          <cell r="E3" t="str">
            <v>文学研究科・文学部</v>
          </cell>
          <cell r="G3" t="str">
            <v>展開科目</v>
          </cell>
          <cell r="H3" t="str">
            <v>生物学</v>
          </cell>
          <cell r="I3" t="str">
            <v>生命科学Ａ</v>
          </cell>
          <cell r="J3">
            <v>2</v>
          </cell>
          <cell r="K3" t="str">
            <v>農</v>
          </cell>
          <cell r="L3" t="str">
            <v>1</v>
          </cell>
          <cell r="M3" t="str">
            <v>木3</v>
          </cell>
          <cell r="N3"/>
          <cell r="O3"/>
          <cell r="P3"/>
          <cell r="Q3"/>
          <cell r="R3"/>
          <cell r="S3"/>
          <cell r="T3"/>
          <cell r="U3"/>
          <cell r="V3"/>
          <cell r="W3"/>
          <cell r="X3"/>
          <cell r="Y3"/>
          <cell r="Z3"/>
          <cell r="AA3"/>
          <cell r="AB3"/>
          <cell r="AC3"/>
          <cell r="AD3"/>
          <cell r="AE3"/>
          <cell r="AF3"/>
          <cell r="AG3"/>
          <cell r="AH3"/>
          <cell r="AI3"/>
          <cell r="AJ3"/>
          <cell r="AK3"/>
          <cell r="AL3"/>
          <cell r="AM3"/>
          <cell r="AN3"/>
          <cell r="AO3"/>
          <cell r="AP3"/>
          <cell r="AQ3"/>
          <cell r="AR3"/>
          <cell r="AS3"/>
          <cell r="AT3"/>
          <cell r="AU3"/>
          <cell r="AV3"/>
        </row>
        <row r="4">
          <cell r="A4">
            <v>2</v>
          </cell>
          <cell r="B4" t="str">
            <v>片岡　龍</v>
          </cell>
          <cell r="C4" t="str">
            <v>文学部・文学研究科</v>
          </cell>
          <cell r="D4" t="str">
            <v>川Ａ１</v>
          </cell>
          <cell r="E4" t="str">
            <v>文学研究科・文学部</v>
          </cell>
          <cell r="G4" t="str">
            <v>展開科目</v>
          </cell>
          <cell r="H4" t="str">
            <v>生物学</v>
          </cell>
          <cell r="I4" t="str">
            <v>生命科学Ｂ</v>
          </cell>
          <cell r="J4">
            <v>2</v>
          </cell>
          <cell r="K4" t="str">
            <v>農</v>
          </cell>
          <cell r="L4" t="str">
            <v>2</v>
          </cell>
          <cell r="M4" t="str">
            <v>月2</v>
          </cell>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row>
        <row r="5">
          <cell r="A5">
            <v>3</v>
          </cell>
          <cell r="B5" t="str">
            <v>荻原　理</v>
          </cell>
          <cell r="C5" t="str">
            <v>文学部・文学研究科</v>
          </cell>
          <cell r="D5" t="str">
            <v>川Ａ１</v>
          </cell>
          <cell r="E5" t="str">
            <v>文学研究科・文学部</v>
          </cell>
          <cell r="G5" t="str">
            <v>基幹科目</v>
          </cell>
          <cell r="H5" t="str">
            <v>社会論</v>
          </cell>
          <cell r="I5" t="str">
            <v>経済と社会</v>
          </cell>
          <cell r="J5">
            <v>2</v>
          </cell>
          <cell r="K5" t="str">
            <v>文系理農</v>
          </cell>
          <cell r="L5" t="str">
            <v>2</v>
          </cell>
          <cell r="M5" t="str">
            <v>月4</v>
          </cell>
          <cell r="N5"/>
          <cell r="O5"/>
          <cell r="P5"/>
          <cell r="Q5"/>
          <cell r="R5"/>
          <cell r="S5"/>
          <cell r="T5"/>
          <cell r="U5"/>
          <cell r="V5"/>
          <cell r="W5"/>
          <cell r="X5"/>
          <cell r="Y5"/>
          <cell r="Z5"/>
          <cell r="AA5"/>
          <cell r="AB5"/>
          <cell r="AC5"/>
          <cell r="AD5"/>
          <cell r="AE5"/>
          <cell r="AF5"/>
          <cell r="AG5"/>
          <cell r="AH5"/>
          <cell r="AI5"/>
          <cell r="AJ5"/>
          <cell r="AK5"/>
          <cell r="AL5"/>
          <cell r="AM5"/>
          <cell r="AN5"/>
          <cell r="AO5"/>
          <cell r="AP5"/>
          <cell r="AQ5"/>
          <cell r="AR5"/>
          <cell r="AS5"/>
          <cell r="AT5"/>
          <cell r="AU5"/>
          <cell r="AV5"/>
        </row>
        <row r="6">
          <cell r="A6">
            <v>4</v>
          </cell>
          <cell r="B6" t="str">
            <v>村山　達也</v>
          </cell>
          <cell r="C6" t="str">
            <v>文学部・文学研究科</v>
          </cell>
          <cell r="D6" t="str">
            <v>川Ａ１</v>
          </cell>
          <cell r="E6" t="str">
            <v>文学研究科・文学部</v>
          </cell>
          <cell r="G6" t="str">
            <v>基幹科目</v>
          </cell>
          <cell r="H6" t="str">
            <v>社会論</v>
          </cell>
          <cell r="I6" t="str">
            <v>歴史と人間社会</v>
          </cell>
          <cell r="J6">
            <v>2</v>
          </cell>
          <cell r="K6" t="str">
            <v>文系理医農</v>
          </cell>
          <cell r="L6" t="str">
            <v>1</v>
          </cell>
          <cell r="M6" t="str">
            <v>木2</v>
          </cell>
          <cell r="N6"/>
          <cell r="O6"/>
          <cell r="P6"/>
          <cell r="Q6"/>
          <cell r="R6"/>
          <cell r="S6"/>
          <cell r="T6"/>
          <cell r="U6"/>
          <cell r="V6"/>
          <cell r="W6"/>
          <cell r="X6"/>
          <cell r="Y6"/>
          <cell r="Z6"/>
          <cell r="AA6"/>
          <cell r="AB6"/>
          <cell r="AC6"/>
          <cell r="AD6"/>
          <cell r="AE6"/>
          <cell r="AF6"/>
          <cell r="AG6"/>
          <cell r="AH6"/>
          <cell r="AI6"/>
          <cell r="AJ6"/>
          <cell r="AK6"/>
          <cell r="AL6"/>
          <cell r="AM6"/>
          <cell r="AN6"/>
          <cell r="AO6"/>
          <cell r="AP6"/>
          <cell r="AQ6"/>
          <cell r="AR6"/>
          <cell r="AS6"/>
          <cell r="AT6"/>
          <cell r="AU6"/>
          <cell r="AV6"/>
        </row>
        <row r="7">
          <cell r="A7">
            <v>5</v>
          </cell>
          <cell r="B7" t="str">
            <v>尾園　絢一</v>
          </cell>
          <cell r="C7" t="str">
            <v>文学部・文学研究科</v>
          </cell>
          <cell r="D7" t="str">
            <v>川Ａ１</v>
          </cell>
          <cell r="E7" t="str">
            <v>文学研究科・文学部</v>
          </cell>
          <cell r="G7" t="str">
            <v>展開科目</v>
          </cell>
          <cell r="H7" t="str">
            <v>社会科学</v>
          </cell>
          <cell r="I7" t="str">
            <v>経済学</v>
          </cell>
          <cell r="J7">
            <v>2</v>
          </cell>
          <cell r="K7" t="str">
            <v>文教法理保薬</v>
          </cell>
          <cell r="L7" t="str">
            <v>3</v>
          </cell>
          <cell r="M7" t="str">
            <v>火4</v>
          </cell>
          <cell r="N7"/>
          <cell r="O7"/>
          <cell r="P7"/>
          <cell r="Q7"/>
          <cell r="R7"/>
          <cell r="S7"/>
          <cell r="T7"/>
          <cell r="U7"/>
          <cell r="V7"/>
          <cell r="W7"/>
          <cell r="X7"/>
          <cell r="Y7"/>
          <cell r="Z7"/>
          <cell r="AA7"/>
          <cell r="AB7"/>
          <cell r="AC7"/>
          <cell r="AD7"/>
          <cell r="AE7"/>
          <cell r="AF7"/>
          <cell r="AG7"/>
          <cell r="AH7"/>
          <cell r="AI7"/>
          <cell r="AJ7"/>
          <cell r="AK7"/>
          <cell r="AL7"/>
          <cell r="AM7"/>
          <cell r="AN7"/>
          <cell r="AO7"/>
          <cell r="AP7"/>
          <cell r="AQ7"/>
          <cell r="AR7"/>
          <cell r="AS7"/>
          <cell r="AT7"/>
          <cell r="AU7"/>
          <cell r="AV7"/>
        </row>
        <row r="8">
          <cell r="A8">
            <v>6</v>
          </cell>
          <cell r="B8" t="str">
            <v>島貫　葉子</v>
          </cell>
          <cell r="C8" t="str">
            <v>文学部・文学研究科</v>
          </cell>
          <cell r="D8" t="str">
            <v>川Ａ１</v>
          </cell>
          <cell r="E8" t="str">
            <v>文学研究科・文学部</v>
          </cell>
          <cell r="G8" t="str">
            <v>基幹科目</v>
          </cell>
          <cell r="H8" t="str">
            <v>自然論</v>
          </cell>
          <cell r="I8" t="str">
            <v>自然と環境</v>
          </cell>
          <cell r="J8">
            <v>2</v>
          </cell>
          <cell r="K8" t="str">
            <v>文系理農</v>
          </cell>
          <cell r="L8" t="str">
            <v>2</v>
          </cell>
          <cell r="M8" t="str">
            <v>月4</v>
          </cell>
          <cell r="N8"/>
          <cell r="O8"/>
          <cell r="P8"/>
          <cell r="Q8"/>
          <cell r="R8"/>
          <cell r="S8"/>
          <cell r="T8"/>
          <cell r="U8"/>
          <cell r="V8"/>
          <cell r="W8"/>
          <cell r="X8"/>
          <cell r="Y8"/>
          <cell r="Z8"/>
          <cell r="AA8"/>
          <cell r="AB8"/>
          <cell r="AC8"/>
          <cell r="AD8"/>
          <cell r="AE8"/>
          <cell r="AF8"/>
          <cell r="AG8"/>
          <cell r="AH8"/>
          <cell r="AI8"/>
          <cell r="AJ8"/>
          <cell r="AK8"/>
          <cell r="AL8"/>
          <cell r="AM8"/>
          <cell r="AN8"/>
          <cell r="AO8"/>
          <cell r="AP8"/>
          <cell r="AQ8"/>
          <cell r="AR8"/>
          <cell r="AS8"/>
          <cell r="AT8"/>
          <cell r="AU8"/>
          <cell r="AV8"/>
        </row>
        <row r="9">
          <cell r="A9">
            <v>7</v>
          </cell>
          <cell r="B9" t="str">
            <v>鹿又　喜隆</v>
          </cell>
          <cell r="C9" t="str">
            <v>文学部・文学研究科</v>
          </cell>
          <cell r="D9" t="str">
            <v>川Ａ１</v>
          </cell>
          <cell r="E9" t="str">
            <v>文学研究科・文学部</v>
          </cell>
          <cell r="G9" t="str">
            <v>展開科目</v>
          </cell>
          <cell r="H9" t="str">
            <v>生物学</v>
          </cell>
          <cell r="I9" t="str">
            <v>生命科学概論</v>
          </cell>
          <cell r="J9">
            <v>2</v>
          </cell>
          <cell r="K9" t="str">
            <v>文系保</v>
          </cell>
          <cell r="L9" t="str">
            <v>2</v>
          </cell>
          <cell r="M9" t="str">
            <v>木4</v>
          </cell>
          <cell r="N9"/>
          <cell r="O9"/>
          <cell r="P9"/>
          <cell r="Q9"/>
          <cell r="R9"/>
          <cell r="S9"/>
          <cell r="T9"/>
          <cell r="U9"/>
          <cell r="V9"/>
          <cell r="W9"/>
          <cell r="X9"/>
          <cell r="Y9"/>
          <cell r="Z9"/>
          <cell r="AA9"/>
          <cell r="AB9"/>
          <cell r="AC9"/>
          <cell r="AD9"/>
          <cell r="AE9"/>
          <cell r="AF9"/>
          <cell r="AG9"/>
          <cell r="AH9"/>
          <cell r="AI9"/>
          <cell r="AJ9"/>
          <cell r="AK9"/>
          <cell r="AL9"/>
          <cell r="AM9"/>
          <cell r="AN9"/>
          <cell r="AO9"/>
          <cell r="AP9"/>
          <cell r="AQ9"/>
          <cell r="AR9"/>
          <cell r="AS9"/>
          <cell r="AT9"/>
          <cell r="AU9"/>
          <cell r="AV9"/>
        </row>
        <row r="10">
          <cell r="A10">
            <v>8</v>
          </cell>
          <cell r="B10" t="str">
            <v>細川　徹</v>
          </cell>
          <cell r="C10" t="str">
            <v>教育学部・教育学研究科</v>
          </cell>
          <cell r="D10" t="str">
            <v>川Ａ２</v>
          </cell>
          <cell r="E10" t="str">
            <v>教育学研究科・教育学部</v>
          </cell>
          <cell r="G10" t="str">
            <v>展開科目</v>
          </cell>
          <cell r="H10" t="str">
            <v>生物学</v>
          </cell>
          <cell r="I10" t="str">
            <v>生命科学Ａ</v>
          </cell>
          <cell r="J10">
            <v>2</v>
          </cell>
          <cell r="K10" t="str">
            <v>工</v>
          </cell>
          <cell r="L10" t="str">
            <v>1</v>
          </cell>
          <cell r="M10" t="str">
            <v>木1</v>
          </cell>
          <cell r="N10"/>
          <cell r="O10"/>
          <cell r="P10"/>
          <cell r="Q10"/>
          <cell r="R10"/>
          <cell r="S10"/>
          <cell r="T10"/>
          <cell r="U10"/>
          <cell r="V10"/>
          <cell r="W10"/>
          <cell r="X10"/>
          <cell r="Y10"/>
          <cell r="Z10"/>
          <cell r="AA10"/>
          <cell r="AB10"/>
          <cell r="AC10"/>
          <cell r="AD10"/>
          <cell r="AE10"/>
          <cell r="AF10"/>
          <cell r="AG10"/>
          <cell r="AH10"/>
          <cell r="AI10"/>
          <cell r="AJ10"/>
          <cell r="AK10"/>
          <cell r="AL10"/>
          <cell r="AM10"/>
          <cell r="AN10"/>
          <cell r="AO10"/>
          <cell r="AP10"/>
          <cell r="AQ10"/>
          <cell r="AR10"/>
          <cell r="AS10"/>
          <cell r="AT10"/>
          <cell r="AU10"/>
          <cell r="AV10"/>
        </row>
        <row r="11">
          <cell r="A11">
            <v>9</v>
          </cell>
          <cell r="B11" t="str">
            <v>若島　孔文</v>
          </cell>
          <cell r="C11" t="str">
            <v>教育学部・教育学研究科</v>
          </cell>
          <cell r="D11" t="str">
            <v>川Ａ２</v>
          </cell>
          <cell r="E11" t="str">
            <v>教育学研究科・教育学部</v>
          </cell>
          <cell r="G11" t="str">
            <v>展開科目</v>
          </cell>
          <cell r="H11" t="str">
            <v>化学</v>
          </cell>
          <cell r="I11" t="str">
            <v>化学概論</v>
          </cell>
          <cell r="J11">
            <v>2</v>
          </cell>
          <cell r="K11" t="str">
            <v>文系</v>
          </cell>
          <cell r="L11" t="str">
            <v>1</v>
          </cell>
          <cell r="M11" t="str">
            <v>木4</v>
          </cell>
          <cell r="N11"/>
          <cell r="O11"/>
          <cell r="P11"/>
          <cell r="Q11"/>
          <cell r="R11"/>
          <cell r="S11"/>
          <cell r="T11"/>
          <cell r="U11"/>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row>
        <row r="12">
          <cell r="A12">
            <v>10</v>
          </cell>
          <cell r="B12" t="str">
            <v>熊谷　龍一</v>
          </cell>
          <cell r="C12" t="str">
            <v>教育学部・教育学研究科</v>
          </cell>
          <cell r="D12" t="str">
            <v>川Ａ２</v>
          </cell>
          <cell r="E12" t="str">
            <v>教育学研究科・教育学部</v>
          </cell>
          <cell r="G12" t="str">
            <v>展開科目</v>
          </cell>
          <cell r="H12" t="str">
            <v>化学</v>
          </cell>
          <cell r="I12" t="str">
            <v>化学Ａ</v>
          </cell>
          <cell r="J12">
            <v>2</v>
          </cell>
          <cell r="K12" t="str">
            <v>農</v>
          </cell>
          <cell r="L12" t="str">
            <v>1</v>
          </cell>
          <cell r="M12" t="str">
            <v>水2</v>
          </cell>
          <cell r="N12"/>
          <cell r="O12"/>
          <cell r="P12"/>
          <cell r="Q12"/>
          <cell r="R12"/>
          <cell r="S12"/>
          <cell r="T12"/>
          <cell r="U12"/>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row>
        <row r="13">
          <cell r="A13">
            <v>11</v>
          </cell>
          <cell r="B13" t="str">
            <v>佐々木　弘通</v>
          </cell>
          <cell r="C13" t="str">
            <v>法学部・法学研究科</v>
          </cell>
          <cell r="D13" t="str">
            <v>川Ａ３</v>
          </cell>
          <cell r="E13" t="str">
            <v>法学研究科・法学部</v>
          </cell>
          <cell r="G13" t="str">
            <v>展開科目</v>
          </cell>
          <cell r="H13" t="str">
            <v>生物学</v>
          </cell>
          <cell r="I13" t="str">
            <v>生命科学Ｂ</v>
          </cell>
          <cell r="J13">
            <v>2</v>
          </cell>
          <cell r="K13" t="str">
            <v>理（生），他組</v>
          </cell>
          <cell r="L13" t="str">
            <v>2</v>
          </cell>
          <cell r="M13" t="str">
            <v>月2</v>
          </cell>
          <cell r="N13"/>
          <cell r="O13"/>
          <cell r="P13"/>
          <cell r="Q13"/>
          <cell r="R13"/>
          <cell r="S13"/>
          <cell r="T13"/>
          <cell r="U13"/>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row>
        <row r="14">
          <cell r="A14">
            <v>12</v>
          </cell>
          <cell r="B14" t="str">
            <v>大内　孝</v>
          </cell>
          <cell r="C14" t="str">
            <v>法学部・法学研究科</v>
          </cell>
          <cell r="D14" t="str">
            <v>川Ａ３</v>
          </cell>
          <cell r="E14" t="str">
            <v>法学研究科・法学部</v>
          </cell>
          <cell r="G14" t="str">
            <v>基幹科目</v>
          </cell>
          <cell r="H14" t="str">
            <v>自然論</v>
          </cell>
          <cell r="I14" t="str">
            <v>生命と自然</v>
          </cell>
          <cell r="J14">
            <v>2</v>
          </cell>
          <cell r="K14" t="str">
            <v>文系理農</v>
          </cell>
          <cell r="L14" t="str">
            <v>1</v>
          </cell>
          <cell r="M14" t="str">
            <v>水1</v>
          </cell>
          <cell r="N14"/>
          <cell r="O14"/>
          <cell r="P14"/>
          <cell r="Q14"/>
          <cell r="R14"/>
          <cell r="S14"/>
          <cell r="T14"/>
          <cell r="U14"/>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row>
        <row r="15">
          <cell r="A15">
            <v>13</v>
          </cell>
          <cell r="B15" t="str">
            <v>米村　滋人</v>
          </cell>
          <cell r="C15" t="str">
            <v>法学部・法学研究科</v>
          </cell>
          <cell r="D15" t="str">
            <v>川Ａ３</v>
          </cell>
          <cell r="E15" t="str">
            <v>法学研究科・法学部</v>
          </cell>
          <cell r="G15" t="str">
            <v>展開科目</v>
          </cell>
          <cell r="H15" t="str">
            <v>化学</v>
          </cell>
          <cell r="I15" t="str">
            <v>化学Ｃ</v>
          </cell>
          <cell r="J15">
            <v>2</v>
          </cell>
          <cell r="K15" t="str">
            <v>農</v>
          </cell>
          <cell r="L15" t="str">
            <v>2</v>
          </cell>
          <cell r="M15" t="str">
            <v>金1</v>
          </cell>
          <cell r="N15"/>
          <cell r="O15"/>
          <cell r="P15"/>
          <cell r="Q15"/>
          <cell r="R15"/>
          <cell r="S15"/>
          <cell r="T15"/>
          <cell r="U15"/>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row>
        <row r="16">
          <cell r="A16">
            <v>14</v>
          </cell>
          <cell r="B16" t="str">
            <v>遠藤　聡太</v>
          </cell>
          <cell r="C16" t="str">
            <v>法学部・法学研究科</v>
          </cell>
          <cell r="D16" t="str">
            <v>川Ａ３</v>
          </cell>
          <cell r="E16" t="str">
            <v>法学研究科・法学部</v>
          </cell>
          <cell r="G16" t="str">
            <v>展開科目</v>
          </cell>
          <cell r="H16" t="str">
            <v>化学</v>
          </cell>
          <cell r="I16" t="str">
            <v>化学Ｃ</v>
          </cell>
          <cell r="J16">
            <v>2</v>
          </cell>
          <cell r="K16" t="str">
            <v>農</v>
          </cell>
          <cell r="L16" t="str">
            <v>2</v>
          </cell>
          <cell r="M16" t="str">
            <v>金1</v>
          </cell>
          <cell r="N16"/>
          <cell r="O16"/>
          <cell r="P16"/>
          <cell r="Q16"/>
          <cell r="R16"/>
          <cell r="S16"/>
          <cell r="T16"/>
          <cell r="U16"/>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row>
        <row r="17">
          <cell r="A17">
            <v>15</v>
          </cell>
          <cell r="B17" t="str">
            <v>小田中　直樹</v>
          </cell>
          <cell r="C17" t="str">
            <v>経済学部・経済学研究科</v>
          </cell>
          <cell r="D17" t="str">
            <v>川Ａ４</v>
          </cell>
          <cell r="E17" t="str">
            <v>経済学研究科・経済学部</v>
          </cell>
          <cell r="G17" t="str">
            <v>展開科目</v>
          </cell>
          <cell r="H17" t="str">
            <v>生物学</v>
          </cell>
          <cell r="I17" t="str">
            <v>生命科学Ａ</v>
          </cell>
          <cell r="J17">
            <v>2</v>
          </cell>
          <cell r="K17" t="str">
            <v>理（数物地）</v>
          </cell>
          <cell r="L17" t="str">
            <v>1</v>
          </cell>
          <cell r="M17" t="str">
            <v>木3</v>
          </cell>
          <cell r="N17"/>
          <cell r="O17"/>
          <cell r="P17"/>
          <cell r="Q17"/>
          <cell r="R17"/>
          <cell r="S17"/>
          <cell r="T17"/>
          <cell r="U17"/>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row>
        <row r="18">
          <cell r="A18">
            <v>16</v>
          </cell>
          <cell r="B18" t="str">
            <v>井上　浩</v>
          </cell>
          <cell r="C18" t="str">
            <v>経済学部・経済学研究科</v>
          </cell>
          <cell r="D18" t="str">
            <v>川Ａ４</v>
          </cell>
          <cell r="E18" t="str">
            <v>経済学研究科・経済学部</v>
          </cell>
          <cell r="G18" t="str">
            <v>展開科目</v>
          </cell>
          <cell r="H18" t="str">
            <v>生物学</v>
          </cell>
          <cell r="I18" t="str">
            <v>生命科学Ｃ</v>
          </cell>
          <cell r="J18">
            <v>2</v>
          </cell>
          <cell r="K18" t="str">
            <v>工（１３～１６組），他組</v>
          </cell>
          <cell r="L18" t="str">
            <v>2</v>
          </cell>
          <cell r="M18" t="str">
            <v>木4</v>
          </cell>
          <cell r="N18"/>
          <cell r="O18"/>
          <cell r="P18"/>
          <cell r="Q18"/>
          <cell r="R18"/>
          <cell r="S18"/>
          <cell r="T18"/>
          <cell r="U18"/>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row>
        <row r="19">
          <cell r="A19">
            <v>17</v>
          </cell>
          <cell r="B19" t="str">
            <v>池田　健康</v>
          </cell>
          <cell r="C19" t="str">
            <v>経済学部・経済学研究科</v>
          </cell>
          <cell r="D19" t="str">
            <v>川Ａ４</v>
          </cell>
          <cell r="E19" t="str">
            <v>経済学研究科・経済学部</v>
          </cell>
          <cell r="G19" t="str">
            <v>展開科目</v>
          </cell>
          <cell r="H19" t="str">
            <v>化学</v>
          </cell>
          <cell r="I19" t="str">
            <v>化学概論</v>
          </cell>
          <cell r="J19">
            <v>2</v>
          </cell>
          <cell r="K19" t="str">
            <v>文系保（看）</v>
          </cell>
          <cell r="L19" t="str">
            <v>2</v>
          </cell>
          <cell r="M19" t="str">
            <v>木4</v>
          </cell>
          <cell r="N19"/>
          <cell r="O19"/>
          <cell r="P19"/>
          <cell r="Q19"/>
          <cell r="R19"/>
          <cell r="S19"/>
          <cell r="T19"/>
          <cell r="U19"/>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row>
        <row r="20">
          <cell r="A20">
            <v>18</v>
          </cell>
          <cell r="B20" t="str">
            <v>高浦　康有</v>
          </cell>
          <cell r="C20" t="str">
            <v>経済学部・経済学研究科</v>
          </cell>
          <cell r="D20" t="str">
            <v>川Ａ４</v>
          </cell>
          <cell r="E20" t="str">
            <v>経済学研究科・経済学部</v>
          </cell>
          <cell r="G20" t="str">
            <v>展開科目</v>
          </cell>
          <cell r="H20" t="str">
            <v>生物学</v>
          </cell>
          <cell r="I20" t="str">
            <v>生命科学Ｂ</v>
          </cell>
          <cell r="J20">
            <v>2</v>
          </cell>
          <cell r="K20" t="str">
            <v>理（数物地）</v>
          </cell>
          <cell r="L20" t="str">
            <v>2</v>
          </cell>
          <cell r="M20" t="str">
            <v>月2</v>
          </cell>
          <cell r="N20" t="str">
            <v>展開科目</v>
          </cell>
          <cell r="O20" t="str">
            <v>生物学</v>
          </cell>
          <cell r="P20" t="str">
            <v>生命科学Ｃ</v>
          </cell>
          <cell r="Q20">
            <v>2</v>
          </cell>
          <cell r="R20" t="str">
            <v>理（生），他組</v>
          </cell>
          <cell r="S20" t="str">
            <v>3</v>
          </cell>
          <cell r="T20" t="str">
            <v>木2</v>
          </cell>
          <cell r="U20"/>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row>
        <row r="21">
          <cell r="A21">
            <v>19</v>
          </cell>
          <cell r="B21" t="str">
            <v>末松　和子</v>
          </cell>
          <cell r="C21" t="str">
            <v>経済学部・経済学研究科</v>
          </cell>
          <cell r="D21" t="str">
            <v>川Ａ４</v>
          </cell>
          <cell r="E21" t="str">
            <v>経済学研究科・経済学部</v>
          </cell>
          <cell r="G21" t="str">
            <v>展開科目</v>
          </cell>
          <cell r="H21" t="str">
            <v>生物学</v>
          </cell>
          <cell r="I21" t="str">
            <v>生命科学Ｂ</v>
          </cell>
          <cell r="J21">
            <v>2</v>
          </cell>
          <cell r="K21" t="str">
            <v>工（１１～１６組）</v>
          </cell>
          <cell r="L21" t="str">
            <v>2</v>
          </cell>
          <cell r="M21" t="str">
            <v>火3</v>
          </cell>
          <cell r="N21"/>
          <cell r="O21"/>
          <cell r="P21"/>
          <cell r="Q21"/>
          <cell r="R21"/>
          <cell r="S21"/>
          <cell r="T21"/>
          <cell r="U21"/>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row>
        <row r="22">
          <cell r="A22">
            <v>20</v>
          </cell>
          <cell r="B22" t="str">
            <v>高橋　隆</v>
          </cell>
          <cell r="C22" t="str">
            <v>理学部・理学研究科</v>
          </cell>
          <cell r="D22" t="str">
            <v>青Ａ５</v>
          </cell>
          <cell r="E22" t="str">
            <v>理学研究科・物理学専攻</v>
          </cell>
          <cell r="G22" t="str">
            <v>展開科目</v>
          </cell>
          <cell r="H22" t="str">
            <v>生物学</v>
          </cell>
          <cell r="I22" t="str">
            <v>生命科学概論</v>
          </cell>
          <cell r="J22">
            <v>2</v>
          </cell>
          <cell r="K22" t="str">
            <v>文系</v>
          </cell>
          <cell r="L22" t="str">
            <v>1</v>
          </cell>
          <cell r="M22" t="str">
            <v>火4</v>
          </cell>
          <cell r="N22"/>
          <cell r="O22"/>
          <cell r="P22"/>
          <cell r="Q22"/>
          <cell r="R22"/>
          <cell r="S22"/>
          <cell r="T22"/>
          <cell r="U22"/>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row>
        <row r="23">
          <cell r="A23">
            <v>21</v>
          </cell>
          <cell r="B23" t="str">
            <v>倉本　義夫</v>
          </cell>
          <cell r="C23" t="str">
            <v>理学部・理学研究科</v>
          </cell>
          <cell r="D23" t="str">
            <v>青Ａ５</v>
          </cell>
          <cell r="E23" t="str">
            <v>理学研究科・物理学専攻</v>
          </cell>
          <cell r="G23" t="str">
            <v>展開科目</v>
          </cell>
          <cell r="H23" t="str">
            <v>生物学</v>
          </cell>
          <cell r="I23" t="str">
            <v>生命科学Ｃ</v>
          </cell>
          <cell r="J23">
            <v>2</v>
          </cell>
          <cell r="K23" t="str">
            <v>理（数物地）</v>
          </cell>
          <cell r="L23" t="str">
            <v>3</v>
          </cell>
          <cell r="M23" t="str">
            <v>木2</v>
          </cell>
          <cell r="N23"/>
          <cell r="O23"/>
          <cell r="P23"/>
          <cell r="Q23"/>
          <cell r="R23"/>
          <cell r="S23"/>
          <cell r="T23"/>
          <cell r="U23"/>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row>
        <row r="24">
          <cell r="A24">
            <v>22</v>
          </cell>
          <cell r="B24" t="str">
            <v>下谷　秀和</v>
          </cell>
          <cell r="C24" t="str">
            <v>理学部・理学研究科</v>
          </cell>
          <cell r="D24" t="str">
            <v>青Ａ５</v>
          </cell>
          <cell r="E24" t="str">
            <v>理学研究科・物理学専攻</v>
          </cell>
          <cell r="G24" t="str">
            <v>展開科目</v>
          </cell>
          <cell r="H24" t="str">
            <v>化学</v>
          </cell>
          <cell r="I24" t="str">
            <v>化学Ａ</v>
          </cell>
          <cell r="J24">
            <v>2</v>
          </cell>
          <cell r="K24" t="str">
            <v>農</v>
          </cell>
          <cell r="L24" t="str">
            <v>1</v>
          </cell>
          <cell r="M24" t="str">
            <v>水2</v>
          </cell>
          <cell r="N24"/>
          <cell r="O24"/>
          <cell r="P24"/>
          <cell r="Q24"/>
          <cell r="R24"/>
          <cell r="S24"/>
          <cell r="T24"/>
          <cell r="U24"/>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row>
        <row r="25">
          <cell r="A25">
            <v>23</v>
          </cell>
          <cell r="B25" t="str">
            <v>遊佐　剛</v>
          </cell>
          <cell r="C25" t="str">
            <v>理学部・理学研究科</v>
          </cell>
          <cell r="D25" t="str">
            <v>青Ａ５</v>
          </cell>
          <cell r="E25" t="str">
            <v>理学研究科・物理学専攻</v>
          </cell>
          <cell r="G25" t="str">
            <v>展開科目</v>
          </cell>
          <cell r="H25" t="str">
            <v>生物学</v>
          </cell>
          <cell r="I25" t="str">
            <v>生命科学Ａ</v>
          </cell>
          <cell r="J25">
            <v>2</v>
          </cell>
          <cell r="K25" t="str">
            <v>理（生），他組</v>
          </cell>
          <cell r="L25" t="str">
            <v>1</v>
          </cell>
          <cell r="M25" t="str">
            <v>木3</v>
          </cell>
          <cell r="N25"/>
          <cell r="O25"/>
          <cell r="P25"/>
          <cell r="Q25"/>
          <cell r="R25"/>
          <cell r="S25"/>
          <cell r="T25"/>
          <cell r="U25"/>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row>
        <row r="26">
          <cell r="A26">
            <v>24</v>
          </cell>
          <cell r="B26" t="str">
            <v>西村　太志</v>
          </cell>
          <cell r="C26" t="str">
            <v>理学部・理学研究科</v>
          </cell>
          <cell r="D26" t="str">
            <v>青Ａ５</v>
          </cell>
          <cell r="E26" t="str">
            <v>理学研究科・地球物理学専攻</v>
          </cell>
          <cell r="G26" t="str">
            <v>展開科目</v>
          </cell>
          <cell r="H26" t="str">
            <v>生物学</v>
          </cell>
          <cell r="I26" t="str">
            <v>生命科学概論</v>
          </cell>
          <cell r="J26">
            <v>2</v>
          </cell>
          <cell r="K26" t="str">
            <v>文系</v>
          </cell>
          <cell r="L26" t="str">
            <v>1</v>
          </cell>
          <cell r="M26" t="str">
            <v>木4</v>
          </cell>
          <cell r="N26"/>
          <cell r="O26"/>
          <cell r="P26"/>
          <cell r="Q26"/>
          <cell r="R26"/>
          <cell r="S26"/>
          <cell r="T26"/>
          <cell r="U26"/>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row>
        <row r="27">
          <cell r="A27">
            <v>25</v>
          </cell>
          <cell r="B27" t="str">
            <v>三澤　浩昭</v>
          </cell>
          <cell r="C27" t="str">
            <v>理学部・理学研究科</v>
          </cell>
          <cell r="D27" t="str">
            <v>青Ａ５</v>
          </cell>
          <cell r="E27" t="str">
            <v>理学研究科・地球物理学専攻</v>
          </cell>
          <cell r="G27" t="str">
            <v>展開科目</v>
          </cell>
          <cell r="H27" t="str">
            <v>生物学</v>
          </cell>
          <cell r="I27" t="str">
            <v>生命科学Ａ</v>
          </cell>
          <cell r="J27">
            <v>2</v>
          </cell>
          <cell r="K27" t="str">
            <v>医歯</v>
          </cell>
          <cell r="L27" t="str">
            <v>1</v>
          </cell>
          <cell r="M27" t="str">
            <v>水4</v>
          </cell>
          <cell r="N27"/>
          <cell r="O27"/>
          <cell r="P27"/>
          <cell r="Q27"/>
          <cell r="R27"/>
          <cell r="S27"/>
          <cell r="T27"/>
          <cell r="U27"/>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row>
        <row r="28">
          <cell r="A28">
            <v>26</v>
          </cell>
          <cell r="B28" t="str">
            <v>板　由房</v>
          </cell>
          <cell r="C28" t="str">
            <v>理学部・理学研究科</v>
          </cell>
          <cell r="D28" t="str">
            <v>青Ａ５</v>
          </cell>
          <cell r="E28" t="str">
            <v>理学研究科・天文学専攻</v>
          </cell>
          <cell r="G28" t="str">
            <v>展開科目</v>
          </cell>
          <cell r="H28" t="str">
            <v>化学</v>
          </cell>
          <cell r="I28" t="str">
            <v>化学Ｃ</v>
          </cell>
          <cell r="J28">
            <v>2</v>
          </cell>
          <cell r="K28" t="str">
            <v>工（１～５，１５～１６組）</v>
          </cell>
          <cell r="L28" t="str">
            <v>2</v>
          </cell>
          <cell r="M28" t="str">
            <v>水2</v>
          </cell>
          <cell r="N28"/>
          <cell r="O28"/>
          <cell r="P28"/>
          <cell r="Q28"/>
          <cell r="R28"/>
          <cell r="S28"/>
          <cell r="T28"/>
          <cell r="U28"/>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row>
        <row r="29">
          <cell r="A29">
            <v>27</v>
          </cell>
          <cell r="B29" t="str">
            <v>瀬片　純市</v>
          </cell>
          <cell r="C29" t="str">
            <v>理学部・理学研究科</v>
          </cell>
          <cell r="D29" t="str">
            <v>青Ａ５</v>
          </cell>
          <cell r="E29" t="str">
            <v>理学研究科・数学専攻</v>
          </cell>
          <cell r="G29" t="str">
            <v>展開科目</v>
          </cell>
          <cell r="H29" t="str">
            <v>生物学</v>
          </cell>
          <cell r="I29" t="str">
            <v>生命科学Ｃ</v>
          </cell>
          <cell r="J29">
            <v>2</v>
          </cell>
          <cell r="K29" t="str">
            <v>理（化）保薬</v>
          </cell>
          <cell r="L29" t="str">
            <v>3</v>
          </cell>
          <cell r="M29" t="str">
            <v>木2</v>
          </cell>
          <cell r="N29" t="str">
            <v>展開科目</v>
          </cell>
          <cell r="O29" t="str">
            <v>生物学</v>
          </cell>
          <cell r="P29" t="str">
            <v>生命科学Ｂ</v>
          </cell>
          <cell r="Q29">
            <v>2</v>
          </cell>
          <cell r="R29" t="str">
            <v>理（化）薬</v>
          </cell>
          <cell r="S29" t="str">
            <v>2</v>
          </cell>
          <cell r="T29" t="str">
            <v>金4</v>
          </cell>
          <cell r="U29"/>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row>
        <row r="30">
          <cell r="A30">
            <v>28</v>
          </cell>
          <cell r="B30" t="str">
            <v>黒木　玄</v>
          </cell>
          <cell r="C30" t="str">
            <v>理学部・理学研究科</v>
          </cell>
          <cell r="D30" t="str">
            <v>青Ａ５</v>
          </cell>
          <cell r="E30" t="str">
            <v>理学研究科・数学専攻</v>
          </cell>
          <cell r="G30" t="str">
            <v>基幹科目</v>
          </cell>
          <cell r="H30" t="str">
            <v>自然論</v>
          </cell>
          <cell r="I30" t="str">
            <v>科学と情報</v>
          </cell>
          <cell r="J30">
            <v>2</v>
          </cell>
          <cell r="K30" t="str">
            <v>文系理農</v>
          </cell>
          <cell r="L30" t="str">
            <v>2</v>
          </cell>
          <cell r="M30" t="str">
            <v>月4</v>
          </cell>
          <cell r="N30"/>
          <cell r="O30"/>
          <cell r="P30"/>
          <cell r="Q30"/>
          <cell r="R30"/>
          <cell r="S30"/>
          <cell r="T30"/>
          <cell r="U30"/>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row>
        <row r="31">
          <cell r="A31">
            <v>29</v>
          </cell>
          <cell r="B31" t="str">
            <v>中森　亨</v>
          </cell>
          <cell r="C31" t="str">
            <v>理学部・理学研究科</v>
          </cell>
          <cell r="D31" t="str">
            <v>青Ａ５</v>
          </cell>
          <cell r="E31" t="str">
            <v>理学研究科・地学専攻</v>
          </cell>
          <cell r="G31" t="str">
            <v>基幹科目</v>
          </cell>
          <cell r="H31" t="str">
            <v>自然論</v>
          </cell>
          <cell r="I31" t="str">
            <v>自然界の構造</v>
          </cell>
          <cell r="J31">
            <v>2</v>
          </cell>
          <cell r="K31" t="str">
            <v>文系</v>
          </cell>
          <cell r="L31" t="str">
            <v>2</v>
          </cell>
          <cell r="M31" t="str">
            <v>月3</v>
          </cell>
          <cell r="N31" t="str">
            <v>基幹科目</v>
          </cell>
          <cell r="O31" t="str">
            <v>自然論</v>
          </cell>
          <cell r="P31" t="str">
            <v>自然界の構造</v>
          </cell>
          <cell r="Q31">
            <v>2</v>
          </cell>
          <cell r="R31" t="str">
            <v>医保歯薬工</v>
          </cell>
          <cell r="S31" t="str">
            <v>1</v>
          </cell>
          <cell r="T31" t="str">
            <v>火1</v>
          </cell>
          <cell r="U31" t="str">
            <v>基幹科目</v>
          </cell>
          <cell r="V31" t="str">
            <v>自然論</v>
          </cell>
          <cell r="W31" t="str">
            <v>自然界の構造</v>
          </cell>
          <cell r="X31">
            <v>2</v>
          </cell>
          <cell r="Y31" t="str">
            <v>文系理医農</v>
          </cell>
          <cell r="Z31" t="str">
            <v>2</v>
          </cell>
          <cell r="AA31" t="str">
            <v>火1</v>
          </cell>
          <cell r="AB31" t="str">
            <v>基幹科目</v>
          </cell>
          <cell r="AC31" t="str">
            <v>自然論</v>
          </cell>
          <cell r="AD31" t="str">
            <v>自然界の構造</v>
          </cell>
          <cell r="AE31">
            <v>2</v>
          </cell>
          <cell r="AF31" t="str">
            <v>文系理医農</v>
          </cell>
          <cell r="AG31" t="str">
            <v>1</v>
          </cell>
          <cell r="AH31" t="str">
            <v>木2</v>
          </cell>
          <cell r="AI31"/>
          <cell r="AJ31"/>
          <cell r="AK31"/>
          <cell r="AL31"/>
          <cell r="AM31"/>
          <cell r="AN31"/>
          <cell r="AO31"/>
          <cell r="AP31"/>
          <cell r="AQ31"/>
          <cell r="AR31"/>
          <cell r="AS31"/>
          <cell r="AT31"/>
          <cell r="AU31"/>
          <cell r="AV31"/>
        </row>
        <row r="32">
          <cell r="A32">
            <v>30</v>
          </cell>
          <cell r="B32" t="str">
            <v>村上　元彦</v>
          </cell>
          <cell r="C32" t="str">
            <v>理学部・理学研究科</v>
          </cell>
          <cell r="D32" t="str">
            <v>青Ａ５</v>
          </cell>
          <cell r="E32" t="str">
            <v>理学研究科・地学専攻</v>
          </cell>
          <cell r="G32" t="str">
            <v>基幹科目</v>
          </cell>
          <cell r="H32" t="str">
            <v>自然論</v>
          </cell>
          <cell r="I32" t="str">
            <v>科学と情報</v>
          </cell>
          <cell r="J32">
            <v>2</v>
          </cell>
          <cell r="K32" t="str">
            <v>文系工（６～１０，１３～１４組）</v>
          </cell>
          <cell r="L32" t="str">
            <v>2</v>
          </cell>
          <cell r="M32" t="str">
            <v>月3</v>
          </cell>
          <cell r="N32" t="str">
            <v>基幹科目</v>
          </cell>
          <cell r="O32" t="str">
            <v>自然論</v>
          </cell>
          <cell r="P32" t="str">
            <v>科学と情報</v>
          </cell>
          <cell r="Q32">
            <v>2</v>
          </cell>
          <cell r="R32" t="str">
            <v>医歯薬工</v>
          </cell>
          <cell r="S32" t="str">
            <v>1</v>
          </cell>
          <cell r="T32" t="str">
            <v>水3</v>
          </cell>
          <cell r="U32" t="str">
            <v>基幹科目</v>
          </cell>
          <cell r="V32" t="str">
            <v>自然論</v>
          </cell>
          <cell r="W32" t="str">
            <v>科学と情報</v>
          </cell>
          <cell r="X32">
            <v>2</v>
          </cell>
          <cell r="Y32" t="str">
            <v>医歯薬工（１～５，１５～１６組）</v>
          </cell>
          <cell r="Z32" t="str">
            <v>2</v>
          </cell>
          <cell r="AA32" t="str">
            <v>水3</v>
          </cell>
          <cell r="AB32"/>
          <cell r="AC32"/>
          <cell r="AD32"/>
          <cell r="AE32"/>
          <cell r="AF32"/>
          <cell r="AG32"/>
          <cell r="AH32"/>
          <cell r="AI32"/>
          <cell r="AJ32"/>
          <cell r="AK32"/>
          <cell r="AL32"/>
          <cell r="AM32"/>
          <cell r="AN32"/>
          <cell r="AO32"/>
          <cell r="AP32"/>
          <cell r="AQ32"/>
          <cell r="AR32"/>
          <cell r="AS32"/>
          <cell r="AT32"/>
          <cell r="AU32"/>
          <cell r="AV32"/>
        </row>
        <row r="33">
          <cell r="A33">
            <v>31</v>
          </cell>
          <cell r="B33" t="str">
            <v>遅沢　壮一</v>
          </cell>
          <cell r="C33" t="str">
            <v>理学部・理学研究科</v>
          </cell>
          <cell r="D33" t="str">
            <v>青Ａ５</v>
          </cell>
          <cell r="E33" t="str">
            <v>理学研究科・地学専攻</v>
          </cell>
          <cell r="G33" t="str">
            <v>基幹科目</v>
          </cell>
          <cell r="H33" t="str">
            <v>社会論</v>
          </cell>
          <cell r="I33" t="str">
            <v>経済と社会</v>
          </cell>
          <cell r="J33">
            <v>2</v>
          </cell>
          <cell r="K33" t="str">
            <v>医保歯薬工</v>
          </cell>
          <cell r="L33" t="str">
            <v>1</v>
          </cell>
          <cell r="M33" t="str">
            <v>火1</v>
          </cell>
          <cell r="N33" t="str">
            <v>基幹科目</v>
          </cell>
          <cell r="O33" t="str">
            <v>社会論</v>
          </cell>
          <cell r="P33" t="str">
            <v>経済と社会</v>
          </cell>
          <cell r="Q33">
            <v>2</v>
          </cell>
          <cell r="R33" t="str">
            <v>文系理医農</v>
          </cell>
          <cell r="S33" t="str">
            <v>2</v>
          </cell>
          <cell r="T33" t="str">
            <v>火1</v>
          </cell>
          <cell r="U33"/>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row>
        <row r="34">
          <cell r="A34">
            <v>32</v>
          </cell>
          <cell r="B34" t="str">
            <v>橋本　久子</v>
          </cell>
          <cell r="C34" t="str">
            <v>理学部・理学研究科</v>
          </cell>
          <cell r="D34" t="str">
            <v>青Ａ５</v>
          </cell>
          <cell r="E34" t="str">
            <v>理学研究科・化学専攻</v>
          </cell>
          <cell r="G34" t="str">
            <v>基幹科目</v>
          </cell>
          <cell r="H34" t="str">
            <v>自然論</v>
          </cell>
          <cell r="I34" t="str">
            <v>生命と自然</v>
          </cell>
          <cell r="J34">
            <v>2</v>
          </cell>
          <cell r="K34" t="str">
            <v>文系理農</v>
          </cell>
          <cell r="L34" t="str">
            <v>2</v>
          </cell>
          <cell r="M34" t="str">
            <v>月4</v>
          </cell>
          <cell r="N34" t="str">
            <v>基幹科目</v>
          </cell>
          <cell r="O34" t="str">
            <v>自然論</v>
          </cell>
          <cell r="P34" t="str">
            <v>生命と自然</v>
          </cell>
          <cell r="Q34">
            <v>2</v>
          </cell>
          <cell r="R34" t="str">
            <v>医歯薬工</v>
          </cell>
          <cell r="S34" t="str">
            <v>1</v>
          </cell>
          <cell r="T34" t="str">
            <v>水3</v>
          </cell>
          <cell r="U34" t="str">
            <v>基幹科目</v>
          </cell>
          <cell r="V34" t="str">
            <v>自然論</v>
          </cell>
          <cell r="W34" t="str">
            <v>生命と自然</v>
          </cell>
          <cell r="X34">
            <v>2</v>
          </cell>
          <cell r="Y34" t="str">
            <v>文教法保</v>
          </cell>
          <cell r="Z34" t="str">
            <v>2</v>
          </cell>
          <cell r="AA34" t="str">
            <v>木3</v>
          </cell>
          <cell r="AB34"/>
          <cell r="AC34"/>
          <cell r="AD34"/>
          <cell r="AE34"/>
          <cell r="AF34"/>
          <cell r="AG34"/>
          <cell r="AH34"/>
          <cell r="AI34"/>
          <cell r="AJ34"/>
          <cell r="AK34"/>
          <cell r="AL34"/>
          <cell r="AM34"/>
          <cell r="AN34"/>
          <cell r="AO34"/>
          <cell r="AP34"/>
          <cell r="AQ34"/>
          <cell r="AR34"/>
          <cell r="AS34"/>
          <cell r="AT34"/>
          <cell r="AU34"/>
          <cell r="AV34"/>
        </row>
        <row r="35">
          <cell r="A35">
            <v>33</v>
          </cell>
          <cell r="B35" t="str">
            <v>岸本　直樹</v>
          </cell>
          <cell r="C35" t="str">
            <v>理学部・理学研究科</v>
          </cell>
          <cell r="D35" t="str">
            <v>青Ａ５</v>
          </cell>
          <cell r="E35" t="str">
            <v>理学研究科・化学専攻</v>
          </cell>
          <cell r="G35" t="str">
            <v>基幹科目</v>
          </cell>
          <cell r="H35" t="str">
            <v>自然論</v>
          </cell>
          <cell r="I35" t="str">
            <v>自然と環境</v>
          </cell>
          <cell r="J35">
            <v>2</v>
          </cell>
          <cell r="K35" t="str">
            <v>医保歯薬工</v>
          </cell>
          <cell r="L35" t="str">
            <v>1</v>
          </cell>
          <cell r="M35" t="str">
            <v>火1</v>
          </cell>
          <cell r="N35" t="str">
            <v>基幹科目</v>
          </cell>
          <cell r="O35" t="str">
            <v>自然論</v>
          </cell>
          <cell r="P35" t="str">
            <v>自然と環境</v>
          </cell>
          <cell r="Q35">
            <v>2</v>
          </cell>
          <cell r="R35" t="str">
            <v>文系理医農</v>
          </cell>
          <cell r="S35" t="str">
            <v>2</v>
          </cell>
          <cell r="T35" t="str">
            <v>火1</v>
          </cell>
          <cell r="U35"/>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row>
        <row r="36">
          <cell r="A36">
            <v>34</v>
          </cell>
          <cell r="B36" t="str">
            <v>Brian Keith Breedlove</v>
          </cell>
          <cell r="C36" t="str">
            <v>理学部・理学研究科</v>
          </cell>
          <cell r="D36" t="str">
            <v>青Ａ５</v>
          </cell>
          <cell r="E36" t="str">
            <v>理学研究科・化学専攻</v>
          </cell>
          <cell r="G36" t="str">
            <v>基幹科目</v>
          </cell>
          <cell r="H36" t="str">
            <v>自然論</v>
          </cell>
          <cell r="I36" t="str">
            <v>自然界の構造</v>
          </cell>
          <cell r="J36">
            <v>2</v>
          </cell>
          <cell r="K36" t="str">
            <v>医歯薬工</v>
          </cell>
          <cell r="L36" t="str">
            <v>1</v>
          </cell>
          <cell r="M36" t="str">
            <v>水3</v>
          </cell>
          <cell r="N36"/>
          <cell r="O36"/>
          <cell r="P36"/>
          <cell r="Q36"/>
          <cell r="R36"/>
          <cell r="S36"/>
          <cell r="T36"/>
          <cell r="U36"/>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row>
        <row r="37">
          <cell r="A37">
            <v>35</v>
          </cell>
          <cell r="B37" t="str">
            <v>五十嵐　和彦</v>
          </cell>
          <cell r="C37" t="str">
            <v>医学部・医学系研究科大学病院</v>
          </cell>
          <cell r="D37" t="str">
            <v>星Ａ８</v>
          </cell>
          <cell r="E37" t="str">
            <v>医学系研究科　細胞生物学講座</v>
          </cell>
          <cell r="G37" t="str">
            <v>基幹科目</v>
          </cell>
          <cell r="H37" t="str">
            <v>社会論</v>
          </cell>
          <cell r="I37" t="str">
            <v>経済と社会</v>
          </cell>
          <cell r="J37">
            <v>2</v>
          </cell>
          <cell r="K37" t="str">
            <v>文系理農</v>
          </cell>
          <cell r="L37" t="str">
            <v>2</v>
          </cell>
          <cell r="M37" t="str">
            <v>月4</v>
          </cell>
          <cell r="N37" t="str">
            <v>基幹科目</v>
          </cell>
          <cell r="O37" t="str">
            <v>社会論</v>
          </cell>
          <cell r="P37" t="str">
            <v>経済と社会</v>
          </cell>
          <cell r="Q37">
            <v>2</v>
          </cell>
          <cell r="R37" t="str">
            <v>医歯薬工</v>
          </cell>
          <cell r="S37" t="str">
            <v>1</v>
          </cell>
          <cell r="T37" t="str">
            <v>水3</v>
          </cell>
          <cell r="U37" t="str">
            <v>展開科目</v>
          </cell>
          <cell r="V37" t="str">
            <v>社会科学</v>
          </cell>
          <cell r="W37" t="str">
            <v>経済学</v>
          </cell>
          <cell r="X37">
            <v>2</v>
          </cell>
          <cell r="Y37" t="str">
            <v>文教法医保歯</v>
          </cell>
          <cell r="Z37" t="str">
            <v>2</v>
          </cell>
          <cell r="AA37" t="str">
            <v>水4</v>
          </cell>
          <cell r="AB37" t="str">
            <v>展開科目</v>
          </cell>
          <cell r="AC37" t="str">
            <v>社会科学</v>
          </cell>
          <cell r="AD37" t="str">
            <v>経済学</v>
          </cell>
          <cell r="AE37">
            <v>2</v>
          </cell>
          <cell r="AF37" t="str">
            <v>工</v>
          </cell>
          <cell r="AG37" t="str">
            <v>3</v>
          </cell>
          <cell r="AH37" t="str">
            <v>木3</v>
          </cell>
          <cell r="AI37"/>
          <cell r="AJ37"/>
          <cell r="AK37"/>
          <cell r="AL37"/>
          <cell r="AM37"/>
          <cell r="AN37"/>
          <cell r="AO37"/>
          <cell r="AP37"/>
          <cell r="AQ37"/>
          <cell r="AR37"/>
          <cell r="AS37"/>
          <cell r="AT37"/>
          <cell r="AU37"/>
          <cell r="AV37"/>
        </row>
        <row r="38">
          <cell r="A38">
            <v>36</v>
          </cell>
          <cell r="B38" t="str">
            <v>丸山　芳夫</v>
          </cell>
          <cell r="C38" t="str">
            <v>医学部・医学系研究科大学病院</v>
          </cell>
          <cell r="D38" t="str">
            <v>星Ａ８</v>
          </cell>
          <cell r="E38" t="str">
            <v>医学系研究科　生体機能学講座</v>
          </cell>
          <cell r="G38" t="str">
            <v>基幹科目</v>
          </cell>
          <cell r="H38" t="str">
            <v>社会論</v>
          </cell>
          <cell r="I38" t="str">
            <v>歴史と人間社会</v>
          </cell>
          <cell r="J38">
            <v>2</v>
          </cell>
          <cell r="K38" t="str">
            <v>医保歯薬工</v>
          </cell>
          <cell r="L38" t="str">
            <v>1</v>
          </cell>
          <cell r="M38" t="str">
            <v>火1</v>
          </cell>
          <cell r="N38" t="str">
            <v>基幹科目</v>
          </cell>
          <cell r="O38" t="str">
            <v>社会論</v>
          </cell>
          <cell r="P38" t="str">
            <v>歴史と人間社会</v>
          </cell>
          <cell r="Q38">
            <v>2</v>
          </cell>
          <cell r="R38" t="str">
            <v>文系理医農</v>
          </cell>
          <cell r="S38" t="str">
            <v>2</v>
          </cell>
          <cell r="T38" t="str">
            <v>火1</v>
          </cell>
          <cell r="U38" t="str">
            <v>展開科目</v>
          </cell>
          <cell r="V38" t="str">
            <v>人文科学</v>
          </cell>
          <cell r="W38" t="str">
            <v>歴史学</v>
          </cell>
          <cell r="X38">
            <v>2</v>
          </cell>
          <cell r="Y38" t="str">
            <v>文系医保歯</v>
          </cell>
          <cell r="Z38" t="str">
            <v>2</v>
          </cell>
          <cell r="AA38" t="str">
            <v>月2</v>
          </cell>
          <cell r="AB38" t="str">
            <v>展開科目</v>
          </cell>
          <cell r="AC38" t="str">
            <v>人文科学</v>
          </cell>
          <cell r="AD38" t="str">
            <v>歴史学</v>
          </cell>
          <cell r="AE38">
            <v>2</v>
          </cell>
          <cell r="AF38" t="str">
            <v>理保（看）薬工農</v>
          </cell>
          <cell r="AG38" t="str">
            <v>3</v>
          </cell>
          <cell r="AH38" t="str">
            <v>水2</v>
          </cell>
          <cell r="AI38"/>
          <cell r="AJ38"/>
          <cell r="AK38"/>
          <cell r="AL38"/>
          <cell r="AM38"/>
          <cell r="AN38"/>
          <cell r="AO38"/>
          <cell r="AP38"/>
          <cell r="AQ38"/>
          <cell r="AR38"/>
          <cell r="AS38"/>
          <cell r="AT38"/>
          <cell r="AU38"/>
          <cell r="AV38"/>
        </row>
        <row r="39">
          <cell r="A39">
            <v>37</v>
          </cell>
          <cell r="B39" t="str">
            <v>虫明　元</v>
          </cell>
          <cell r="C39" t="str">
            <v>医学部・医学系研究科大学病院</v>
          </cell>
          <cell r="D39" t="str">
            <v>星Ａ８</v>
          </cell>
          <cell r="E39" t="str">
            <v>医学系研究科　生体機能学講座</v>
          </cell>
          <cell r="G39" t="str">
            <v>基幹科目</v>
          </cell>
          <cell r="H39" t="str">
            <v>自然論</v>
          </cell>
          <cell r="I39" t="str">
            <v>生命と自然</v>
          </cell>
          <cell r="J39">
            <v>2</v>
          </cell>
          <cell r="K39" t="str">
            <v>医保歯薬工</v>
          </cell>
          <cell r="L39" t="str">
            <v>1</v>
          </cell>
          <cell r="M39" t="str">
            <v>火1</v>
          </cell>
          <cell r="N39"/>
          <cell r="O39"/>
          <cell r="P39"/>
          <cell r="Q39"/>
          <cell r="R39"/>
          <cell r="S39"/>
          <cell r="T39"/>
          <cell r="U39"/>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row>
        <row r="40">
          <cell r="A40">
            <v>38</v>
          </cell>
          <cell r="B40" t="str">
            <v>石井　直人</v>
          </cell>
          <cell r="C40" t="str">
            <v>医学部・医学系研究科大学病院</v>
          </cell>
          <cell r="D40" t="str">
            <v>星Ａ８</v>
          </cell>
          <cell r="E40" t="str">
            <v>医学系研究科　病理病態学講座</v>
          </cell>
          <cell r="G40" t="str">
            <v>展開科目</v>
          </cell>
          <cell r="H40" t="str">
            <v>化学</v>
          </cell>
          <cell r="I40" t="str">
            <v>化学Ｂ</v>
          </cell>
          <cell r="J40">
            <v>2</v>
          </cell>
          <cell r="K40" t="str">
            <v>工（６～１４組）</v>
          </cell>
          <cell r="L40" t="str">
            <v>2</v>
          </cell>
          <cell r="M40" t="str">
            <v>水2</v>
          </cell>
          <cell r="N40" t="str">
            <v>展開科目</v>
          </cell>
          <cell r="O40" t="str">
            <v>化学</v>
          </cell>
          <cell r="P40" t="str">
            <v>化学Ｂ</v>
          </cell>
          <cell r="Q40">
            <v>2</v>
          </cell>
          <cell r="R40" t="str">
            <v>工（１～５，１５～１６組）</v>
          </cell>
          <cell r="S40" t="str">
            <v>3</v>
          </cell>
          <cell r="T40" t="str">
            <v>木2</v>
          </cell>
          <cell r="U40" t="str">
            <v>展開科目</v>
          </cell>
          <cell r="V40" t="str">
            <v>化学</v>
          </cell>
          <cell r="W40" t="str">
            <v>化学Ｂ</v>
          </cell>
          <cell r="X40">
            <v>2</v>
          </cell>
          <cell r="Y40" t="str">
            <v>医保歯</v>
          </cell>
          <cell r="Z40" t="str">
            <v>2</v>
          </cell>
          <cell r="AA40" t="str">
            <v>金1</v>
          </cell>
          <cell r="AB40"/>
          <cell r="AC40"/>
          <cell r="AD40"/>
          <cell r="AE40"/>
          <cell r="AF40"/>
          <cell r="AG40"/>
          <cell r="AH40"/>
          <cell r="AI40"/>
          <cell r="AJ40"/>
          <cell r="AK40"/>
          <cell r="AL40"/>
          <cell r="AM40"/>
          <cell r="AN40"/>
          <cell r="AO40"/>
          <cell r="AP40"/>
          <cell r="AQ40"/>
          <cell r="AR40"/>
          <cell r="AS40"/>
          <cell r="AT40"/>
          <cell r="AU40"/>
          <cell r="AV40"/>
        </row>
        <row r="41">
          <cell r="A41">
            <v>39</v>
          </cell>
          <cell r="B41" t="str">
            <v>森　建文</v>
          </cell>
          <cell r="C41" t="str">
            <v>医学部・医学系研究科大学病院</v>
          </cell>
          <cell r="D41" t="str">
            <v>星Ａ８</v>
          </cell>
          <cell r="E41" t="str">
            <v>医学系研究科 内科病態学講座</v>
          </cell>
          <cell r="G41" t="str">
            <v>基幹科目</v>
          </cell>
          <cell r="H41" t="str">
            <v>自然論</v>
          </cell>
          <cell r="I41" t="str">
            <v>生命と自然</v>
          </cell>
          <cell r="J41">
            <v>2</v>
          </cell>
          <cell r="K41" t="str">
            <v>文系理農</v>
          </cell>
          <cell r="L41" t="str">
            <v>2</v>
          </cell>
          <cell r="M41" t="str">
            <v>月4</v>
          </cell>
          <cell r="N41" t="str">
            <v>展開科目</v>
          </cell>
          <cell r="O41" t="str">
            <v>生物学</v>
          </cell>
          <cell r="P41" t="str">
            <v>生命科学Ａ</v>
          </cell>
          <cell r="Q41">
            <v>2</v>
          </cell>
          <cell r="R41" t="str">
            <v>保</v>
          </cell>
          <cell r="S41" t="str">
            <v>1</v>
          </cell>
          <cell r="T41" t="str">
            <v>水4</v>
          </cell>
          <cell r="U41" t="str">
            <v>展開科目</v>
          </cell>
          <cell r="V41" t="str">
            <v>生物学</v>
          </cell>
          <cell r="W41" t="str">
            <v>生命科学Ａ</v>
          </cell>
          <cell r="X41">
            <v>2</v>
          </cell>
          <cell r="Y41" t="str">
            <v>工</v>
          </cell>
          <cell r="Z41" t="str">
            <v>1</v>
          </cell>
          <cell r="AA41" t="str">
            <v>木1</v>
          </cell>
          <cell r="AB41"/>
          <cell r="AC41"/>
          <cell r="AD41"/>
          <cell r="AE41"/>
          <cell r="AF41"/>
          <cell r="AG41"/>
          <cell r="AH41"/>
          <cell r="AI41"/>
          <cell r="AJ41"/>
          <cell r="AK41"/>
          <cell r="AL41"/>
          <cell r="AM41"/>
          <cell r="AN41"/>
          <cell r="AO41"/>
          <cell r="AP41"/>
          <cell r="AQ41"/>
          <cell r="AR41"/>
          <cell r="AS41"/>
          <cell r="AT41"/>
          <cell r="AU41"/>
          <cell r="AV41"/>
        </row>
        <row r="42">
          <cell r="A42">
            <v>40</v>
          </cell>
          <cell r="B42" t="str">
            <v>石井　智徳</v>
          </cell>
          <cell r="C42" t="str">
            <v>医学部・医学系研究科大学病院</v>
          </cell>
          <cell r="D42" t="str">
            <v>星Ａ８</v>
          </cell>
          <cell r="E42" t="str">
            <v>医学系研究科 内科病態学講座</v>
          </cell>
          <cell r="G42" t="str">
            <v>基幹科目</v>
          </cell>
          <cell r="H42" t="str">
            <v>人間論</v>
          </cell>
          <cell r="I42" t="str">
            <v>人間と文化</v>
          </cell>
          <cell r="J42">
            <v>2</v>
          </cell>
          <cell r="K42" t="str">
            <v>医歯薬工</v>
          </cell>
          <cell r="L42" t="str">
            <v>1</v>
          </cell>
          <cell r="M42" t="str">
            <v>水3</v>
          </cell>
          <cell r="N42" t="str">
            <v>基幹科目</v>
          </cell>
          <cell r="O42" t="str">
            <v>人間論</v>
          </cell>
          <cell r="P42" t="str">
            <v>人間と文化</v>
          </cell>
          <cell r="Q42">
            <v>2</v>
          </cell>
          <cell r="R42" t="str">
            <v>文教法保</v>
          </cell>
          <cell r="S42" t="str">
            <v>2</v>
          </cell>
          <cell r="T42" t="str">
            <v>木3</v>
          </cell>
          <cell r="U42"/>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row>
        <row r="43">
          <cell r="A43">
            <v>41</v>
          </cell>
          <cell r="B43" t="str">
            <v>下川　宏明</v>
          </cell>
          <cell r="C43" t="str">
            <v>医学部・医学系研究科大学病院</v>
          </cell>
          <cell r="D43" t="str">
            <v>星Ａ８</v>
          </cell>
          <cell r="E43" t="str">
            <v>医学系研究科 内科病態学講座</v>
          </cell>
          <cell r="I43" t="str">
            <v>別紙のとおり</v>
          </cell>
        </row>
        <row r="44">
          <cell r="A44">
            <v>42</v>
          </cell>
          <cell r="B44" t="str">
            <v>一ノ瀬　正和</v>
          </cell>
          <cell r="C44" t="str">
            <v>医学部・医学系研究科大学病院</v>
          </cell>
          <cell r="D44" t="str">
            <v>星Ａ８</v>
          </cell>
          <cell r="E44" t="str">
            <v>医学系研究科 内科病態学講座</v>
          </cell>
          <cell r="G44" t="str">
            <v>展開科目</v>
          </cell>
          <cell r="H44" t="str">
            <v>人文科学</v>
          </cell>
          <cell r="I44" t="str">
            <v>歴史学</v>
          </cell>
          <cell r="J44">
            <v>2</v>
          </cell>
          <cell r="K44" t="str">
            <v>文系医保歯</v>
          </cell>
          <cell r="L44" t="str">
            <v>2</v>
          </cell>
          <cell r="M44" t="str">
            <v>月2</v>
          </cell>
          <cell r="N44"/>
          <cell r="O44"/>
          <cell r="P44"/>
          <cell r="Q44"/>
          <cell r="R44"/>
          <cell r="S44"/>
          <cell r="T44"/>
          <cell r="U44"/>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row>
        <row r="45">
          <cell r="A45">
            <v>43</v>
          </cell>
          <cell r="B45" t="str">
            <v>辻　一郎</v>
          </cell>
          <cell r="C45" t="str">
            <v>医学部・医学系研究科大学病院</v>
          </cell>
          <cell r="D45" t="str">
            <v>星Ａ８</v>
          </cell>
          <cell r="E45" t="str">
            <v>医学系研究科　社会医学講座</v>
          </cell>
          <cell r="G45" t="str">
            <v>展開科目</v>
          </cell>
          <cell r="H45" t="str">
            <v>社会科学</v>
          </cell>
          <cell r="I45" t="str">
            <v>社会学</v>
          </cell>
          <cell r="J45">
            <v>2</v>
          </cell>
          <cell r="K45" t="str">
            <v>文系</v>
          </cell>
          <cell r="L45" t="str">
            <v>2</v>
          </cell>
          <cell r="M45" t="str">
            <v>金4</v>
          </cell>
          <cell r="N45"/>
          <cell r="O45"/>
          <cell r="P45"/>
          <cell r="Q45"/>
          <cell r="R45"/>
          <cell r="S45"/>
          <cell r="T45"/>
          <cell r="U45"/>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row>
        <row r="46">
          <cell r="A46">
            <v>44</v>
          </cell>
          <cell r="B46" t="str">
            <v>阿部　俊明</v>
          </cell>
          <cell r="C46" t="str">
            <v>医学部・医学系研究科大学病院</v>
          </cell>
          <cell r="D46" t="str">
            <v>星Ａ８</v>
          </cell>
          <cell r="E46" t="str">
            <v>医学系研究科　創生応用医学研究センター</v>
          </cell>
          <cell r="G46" t="str">
            <v>展開科目</v>
          </cell>
          <cell r="H46" t="str">
            <v>社会科学</v>
          </cell>
          <cell r="I46" t="str">
            <v>文化人類学</v>
          </cell>
          <cell r="J46">
            <v>2</v>
          </cell>
          <cell r="K46" t="str">
            <v>文教</v>
          </cell>
          <cell r="L46" t="str">
            <v>1</v>
          </cell>
          <cell r="M46" t="str">
            <v>水3</v>
          </cell>
          <cell r="N46" t="str">
            <v>展開科目</v>
          </cell>
          <cell r="O46" t="str">
            <v>社会科学</v>
          </cell>
          <cell r="P46" t="str">
            <v>文化人類学</v>
          </cell>
          <cell r="Q46">
            <v>2</v>
          </cell>
          <cell r="R46" t="str">
            <v>歯</v>
          </cell>
          <cell r="S46" t="str">
            <v>3</v>
          </cell>
          <cell r="T46" t="str">
            <v>水3</v>
          </cell>
          <cell r="U46"/>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row>
        <row r="47">
          <cell r="A47">
            <v>45</v>
          </cell>
          <cell r="B47" t="str">
            <v>堂浦　克美</v>
          </cell>
          <cell r="C47" t="str">
            <v>医学部・医学系研究科大学病院</v>
          </cell>
          <cell r="D47" t="str">
            <v>星Ａ８</v>
          </cell>
          <cell r="E47" t="str">
            <v>医学系研究科　創生応用医学研究センター</v>
          </cell>
          <cell r="G47" t="str">
            <v>基幹科目</v>
          </cell>
          <cell r="H47" t="str">
            <v>社会論</v>
          </cell>
          <cell r="I47" t="str">
            <v>歴史と人間社会</v>
          </cell>
          <cell r="J47">
            <v>2</v>
          </cell>
          <cell r="K47" t="str">
            <v>文系理医農</v>
          </cell>
          <cell r="L47" t="str">
            <v>1</v>
          </cell>
          <cell r="M47" t="str">
            <v>木2</v>
          </cell>
          <cell r="N47"/>
          <cell r="O47"/>
          <cell r="P47"/>
          <cell r="Q47"/>
          <cell r="R47"/>
          <cell r="S47"/>
          <cell r="T47"/>
          <cell r="U47"/>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row>
        <row r="48">
          <cell r="A48">
            <v>46</v>
          </cell>
          <cell r="B48" t="str">
            <v>末永　カツ子</v>
          </cell>
          <cell r="C48" t="str">
            <v>医学部・医学系研究科大学病院</v>
          </cell>
          <cell r="D48" t="str">
            <v>星Ａ８－２</v>
          </cell>
          <cell r="E48" t="str">
            <v>医学系研究科　保健学専攻</v>
          </cell>
          <cell r="G48" t="str">
            <v>基幹科目</v>
          </cell>
          <cell r="H48" t="str">
            <v>自然論</v>
          </cell>
          <cell r="I48" t="str">
            <v>科学技術とエネルギー</v>
          </cell>
          <cell r="J48">
            <v>2</v>
          </cell>
          <cell r="K48" t="str">
            <v>文教法保</v>
          </cell>
          <cell r="L48" t="str">
            <v>2</v>
          </cell>
          <cell r="M48" t="str">
            <v>木3</v>
          </cell>
          <cell r="N48"/>
          <cell r="O48"/>
          <cell r="P48"/>
          <cell r="Q48"/>
          <cell r="R48"/>
          <cell r="S48"/>
          <cell r="T48"/>
          <cell r="U48"/>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row>
        <row r="49">
          <cell r="A49">
            <v>47</v>
          </cell>
          <cell r="B49" t="str">
            <v>千田　浩一</v>
          </cell>
          <cell r="C49" t="str">
            <v>医学部・医学系研究科大学病院</v>
          </cell>
          <cell r="D49" t="str">
            <v>星Ａ８－２</v>
          </cell>
          <cell r="E49" t="str">
            <v>医学系研究科　保健学専攻</v>
          </cell>
          <cell r="G49" t="str">
            <v>展開科目</v>
          </cell>
          <cell r="H49" t="str">
            <v>人文科学</v>
          </cell>
          <cell r="I49" t="str">
            <v>歴史学</v>
          </cell>
          <cell r="J49">
            <v>2</v>
          </cell>
          <cell r="K49" t="str">
            <v>法経</v>
          </cell>
          <cell r="L49" t="str">
            <v>2</v>
          </cell>
          <cell r="M49" t="str">
            <v>火2</v>
          </cell>
          <cell r="N49"/>
          <cell r="O49"/>
          <cell r="P49"/>
          <cell r="Q49"/>
          <cell r="R49"/>
          <cell r="S49"/>
          <cell r="T49"/>
          <cell r="U49"/>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row>
        <row r="50">
          <cell r="A50">
            <v>48</v>
          </cell>
          <cell r="B50" t="str">
            <v>鈴木　貴</v>
          </cell>
          <cell r="C50" t="str">
            <v>医学部・医学系研究科大学病院</v>
          </cell>
          <cell r="D50" t="str">
            <v>星Ａ８－２</v>
          </cell>
          <cell r="E50" t="str">
            <v>医学系研究科　保健学専攻</v>
          </cell>
          <cell r="G50" t="str">
            <v>展開科目</v>
          </cell>
          <cell r="H50" t="str">
            <v>人文科学</v>
          </cell>
          <cell r="I50" t="str">
            <v>歴史学</v>
          </cell>
          <cell r="J50">
            <v>2</v>
          </cell>
          <cell r="K50" t="str">
            <v>文系</v>
          </cell>
          <cell r="L50" t="str">
            <v>1</v>
          </cell>
          <cell r="M50" t="str">
            <v>火2</v>
          </cell>
          <cell r="N50"/>
          <cell r="O50"/>
          <cell r="P50"/>
          <cell r="Q50"/>
          <cell r="R50"/>
          <cell r="S50"/>
          <cell r="T50"/>
          <cell r="U50"/>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row>
        <row r="51">
          <cell r="A51">
            <v>49</v>
          </cell>
          <cell r="B51" t="str">
            <v>堀井　明</v>
          </cell>
          <cell r="C51" t="str">
            <v>医学部・医学系研究科大学病院</v>
          </cell>
          <cell r="D51" t="str">
            <v>星Ａ８</v>
          </cell>
          <cell r="E51" t="str">
            <v>医学系研究科　病理病態学講座</v>
          </cell>
          <cell r="G51" t="str">
            <v>基幹科目</v>
          </cell>
          <cell r="H51" t="str">
            <v>自然論</v>
          </cell>
          <cell r="I51" t="str">
            <v>生命と自然</v>
          </cell>
          <cell r="J51">
            <v>2</v>
          </cell>
          <cell r="K51" t="str">
            <v>医歯薬工（１～５，１５～１６組）</v>
          </cell>
          <cell r="L51" t="str">
            <v>2</v>
          </cell>
          <cell r="M51" t="str">
            <v>水3</v>
          </cell>
          <cell r="N51"/>
          <cell r="O51"/>
          <cell r="P51"/>
          <cell r="Q51"/>
          <cell r="R51"/>
          <cell r="S51"/>
          <cell r="T51"/>
          <cell r="U51"/>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row>
        <row r="52">
          <cell r="A52">
            <v>50</v>
          </cell>
          <cell r="B52" t="str">
            <v>松原　洋一</v>
          </cell>
          <cell r="C52" t="str">
            <v>医学部・医学系研究科大学病院</v>
          </cell>
          <cell r="D52" t="str">
            <v>星Ａ８</v>
          </cell>
          <cell r="E52" t="str">
            <v>医学系研究科 発生・発達医学講座</v>
          </cell>
          <cell r="G52" t="str">
            <v>展開科目</v>
          </cell>
          <cell r="H52" t="str">
            <v>人文科学</v>
          </cell>
          <cell r="I52" t="str">
            <v>言語学</v>
          </cell>
          <cell r="J52">
            <v>2</v>
          </cell>
          <cell r="K52" t="str">
            <v>文系医保歯</v>
          </cell>
          <cell r="L52" t="str">
            <v>2</v>
          </cell>
          <cell r="M52" t="str">
            <v>月2</v>
          </cell>
          <cell r="N52"/>
          <cell r="O52"/>
          <cell r="P52"/>
          <cell r="Q52"/>
          <cell r="R52"/>
          <cell r="S52"/>
          <cell r="T52"/>
          <cell r="U52"/>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row>
        <row r="53">
          <cell r="A53">
            <v>51</v>
          </cell>
          <cell r="B53" t="str">
            <v>小川　仁</v>
          </cell>
          <cell r="C53" t="str">
            <v>医学部・医学系研究科大学病院</v>
          </cell>
          <cell r="D53" t="str">
            <v>星Ａ１０</v>
          </cell>
          <cell r="E53" t="str">
            <v>大学病院　外科</v>
          </cell>
          <cell r="G53" t="str">
            <v>基幹科目</v>
          </cell>
          <cell r="H53" t="str">
            <v>社会論</v>
          </cell>
          <cell r="I53" t="str">
            <v>歴史と人間社会</v>
          </cell>
          <cell r="J53">
            <v>2</v>
          </cell>
          <cell r="K53" t="str">
            <v>理保歯薬工</v>
          </cell>
          <cell r="L53" t="str">
            <v>2</v>
          </cell>
          <cell r="M53" t="str">
            <v>水1</v>
          </cell>
          <cell r="N53"/>
          <cell r="O53"/>
          <cell r="P53"/>
          <cell r="Q53"/>
          <cell r="R53"/>
          <cell r="S53"/>
          <cell r="T53"/>
          <cell r="U53"/>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row>
        <row r="54">
          <cell r="A54">
            <v>52</v>
          </cell>
          <cell r="B54" t="str">
            <v>今井　啓道</v>
          </cell>
          <cell r="C54" t="str">
            <v>医学部・医学系研究科大学病院</v>
          </cell>
          <cell r="D54" t="str">
            <v>星Ａ８</v>
          </cell>
          <cell r="E54" t="str">
            <v>医学系研究科 外科病態学講座</v>
          </cell>
          <cell r="G54" t="str">
            <v>基幹科目</v>
          </cell>
          <cell r="H54" t="str">
            <v>人間論</v>
          </cell>
          <cell r="I54" t="str">
            <v>人間と文化</v>
          </cell>
          <cell r="J54">
            <v>2</v>
          </cell>
          <cell r="K54" t="str">
            <v>文系理農</v>
          </cell>
          <cell r="L54" t="str">
            <v>2</v>
          </cell>
          <cell r="M54" t="str">
            <v>月4</v>
          </cell>
          <cell r="N54"/>
          <cell r="O54"/>
          <cell r="P54"/>
          <cell r="Q54"/>
          <cell r="R54"/>
          <cell r="S54"/>
          <cell r="T54"/>
          <cell r="U54"/>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row>
        <row r="55">
          <cell r="A55">
            <v>53</v>
          </cell>
          <cell r="B55" t="str">
            <v>相場　節也</v>
          </cell>
          <cell r="C55" t="str">
            <v>医学部・医学系研究科大学病院</v>
          </cell>
          <cell r="D55" t="str">
            <v>星Ａ８</v>
          </cell>
          <cell r="E55" t="str">
            <v>医学系研究科 神経・感覚器病態学講座</v>
          </cell>
          <cell r="G55" t="str">
            <v>基幹科目</v>
          </cell>
          <cell r="H55" t="str">
            <v>自然論</v>
          </cell>
          <cell r="I55" t="str">
            <v>自然と環境</v>
          </cell>
          <cell r="J55">
            <v>2</v>
          </cell>
          <cell r="K55" t="str">
            <v>理保歯薬工</v>
          </cell>
          <cell r="L55" t="str">
            <v>2</v>
          </cell>
          <cell r="M55" t="str">
            <v>水1</v>
          </cell>
          <cell r="N55"/>
          <cell r="O55"/>
          <cell r="P55"/>
          <cell r="Q55"/>
          <cell r="R55"/>
          <cell r="S55"/>
          <cell r="T55"/>
          <cell r="U55"/>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row>
        <row r="56">
          <cell r="A56">
            <v>54</v>
          </cell>
          <cell r="B56" t="str">
            <v>玉川　明朗</v>
          </cell>
          <cell r="C56" t="str">
            <v>医学部・医学系研究科大学病院</v>
          </cell>
          <cell r="D56" t="str">
            <v>星Ａ８</v>
          </cell>
          <cell r="E56" t="str">
            <v>医学系研究科 障害科学専攻</v>
          </cell>
          <cell r="G56" t="str">
            <v>基幹科目</v>
          </cell>
          <cell r="H56" t="str">
            <v>自然論</v>
          </cell>
          <cell r="I56" t="str">
            <v>自然と環境</v>
          </cell>
          <cell r="J56">
            <v>2</v>
          </cell>
          <cell r="K56" t="str">
            <v>文系理農</v>
          </cell>
          <cell r="L56" t="str">
            <v>1</v>
          </cell>
          <cell r="M56" t="str">
            <v>水1</v>
          </cell>
          <cell r="N56"/>
          <cell r="O56"/>
          <cell r="P56"/>
          <cell r="Q56"/>
          <cell r="R56"/>
          <cell r="S56"/>
          <cell r="T56"/>
          <cell r="U56"/>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row>
        <row r="57">
          <cell r="A57">
            <v>55</v>
          </cell>
          <cell r="B57" t="str">
            <v>上月　正博</v>
          </cell>
          <cell r="C57" t="str">
            <v>医学部・医学系研究科大学病院</v>
          </cell>
          <cell r="D57" t="str">
            <v>星Ａ８</v>
          </cell>
          <cell r="E57" t="str">
            <v>医学系研究科 障害科学専攻</v>
          </cell>
          <cell r="G57" t="str">
            <v>展開科目</v>
          </cell>
          <cell r="H57" t="str">
            <v>社会科学</v>
          </cell>
          <cell r="I57" t="str">
            <v>人文地理学</v>
          </cell>
          <cell r="J57">
            <v>2</v>
          </cell>
          <cell r="K57" t="str">
            <v>法経理（地）</v>
          </cell>
          <cell r="L57" t="str">
            <v>2</v>
          </cell>
          <cell r="M57" t="str">
            <v>水4</v>
          </cell>
          <cell r="N57"/>
          <cell r="O57"/>
          <cell r="P57"/>
          <cell r="Q57"/>
          <cell r="R57"/>
          <cell r="S57"/>
          <cell r="T57"/>
          <cell r="U57"/>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row>
        <row r="58">
          <cell r="A58">
            <v>56</v>
          </cell>
          <cell r="B58" t="str">
            <v>河　和善</v>
          </cell>
          <cell r="C58" t="str">
            <v>医学部・医学系研究科大学病院</v>
          </cell>
          <cell r="D58" t="str">
            <v>星Ａ８</v>
          </cell>
          <cell r="E58" t="str">
            <v>医学系研究科　生体機能学講座</v>
          </cell>
          <cell r="G58" t="str">
            <v>展開科目</v>
          </cell>
          <cell r="H58" t="str">
            <v>生物学</v>
          </cell>
          <cell r="I58" t="str">
            <v>生命科学Ｂ</v>
          </cell>
          <cell r="J58">
            <v>2</v>
          </cell>
          <cell r="K58" t="str">
            <v>保歯</v>
          </cell>
          <cell r="L58" t="str">
            <v>2</v>
          </cell>
          <cell r="M58" t="str">
            <v>火1</v>
          </cell>
          <cell r="N58"/>
          <cell r="O58"/>
          <cell r="P58"/>
          <cell r="Q58"/>
          <cell r="R58"/>
          <cell r="S58"/>
          <cell r="T58"/>
          <cell r="U58"/>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row>
        <row r="59">
          <cell r="A59">
            <v>57</v>
          </cell>
          <cell r="B59" t="str">
            <v>高橋　信博</v>
          </cell>
          <cell r="C59" t="str">
            <v>歯学部・歯学研究科大学病院</v>
          </cell>
          <cell r="D59" t="str">
            <v>星Ａ１１</v>
          </cell>
          <cell r="E59" t="str">
            <v>歯学研究科・歯学部</v>
          </cell>
          <cell r="G59" t="str">
            <v>基幹科目</v>
          </cell>
          <cell r="H59" t="str">
            <v>自然論</v>
          </cell>
          <cell r="I59" t="str">
            <v>科学と情報</v>
          </cell>
          <cell r="J59">
            <v>2</v>
          </cell>
          <cell r="K59" t="str">
            <v>経保歯薬工農</v>
          </cell>
          <cell r="L59" t="str">
            <v>2</v>
          </cell>
          <cell r="M59" t="str">
            <v>木2</v>
          </cell>
          <cell r="N59" t="str">
            <v>展開科目</v>
          </cell>
          <cell r="O59" t="str">
            <v>社会科学</v>
          </cell>
          <cell r="P59" t="str">
            <v>心理学</v>
          </cell>
          <cell r="Q59">
            <v>2</v>
          </cell>
          <cell r="R59" t="str">
            <v>文法</v>
          </cell>
          <cell r="S59" t="str">
            <v>1</v>
          </cell>
          <cell r="T59" t="str">
            <v>水4</v>
          </cell>
          <cell r="U59"/>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row>
        <row r="60">
          <cell r="A60">
            <v>58</v>
          </cell>
          <cell r="B60" t="str">
            <v>市川　博之</v>
          </cell>
          <cell r="C60" t="str">
            <v>歯学部・歯学研究科大学病院</v>
          </cell>
          <cell r="D60" t="str">
            <v>星Ａ１１</v>
          </cell>
          <cell r="E60" t="str">
            <v>歯学研究科・歯学部</v>
          </cell>
          <cell r="G60" t="str">
            <v>展開科目</v>
          </cell>
          <cell r="H60" t="str">
            <v>数学</v>
          </cell>
          <cell r="I60" t="str">
            <v>数理統計学</v>
          </cell>
          <cell r="J60">
            <v>2</v>
          </cell>
          <cell r="K60" t="str">
            <v>工（１～５，１５～１６組）</v>
          </cell>
          <cell r="L60" t="str">
            <v>3</v>
          </cell>
          <cell r="M60" t="str">
            <v>水1</v>
          </cell>
          <cell r="N60" t="str">
            <v>展開科目</v>
          </cell>
          <cell r="O60" t="str">
            <v>数学</v>
          </cell>
          <cell r="P60" t="str">
            <v>数理統計学</v>
          </cell>
          <cell r="Q60">
            <v>2</v>
          </cell>
          <cell r="R60" t="str">
            <v>歯</v>
          </cell>
          <cell r="S60" t="str">
            <v>3</v>
          </cell>
          <cell r="T60" t="str">
            <v>木2</v>
          </cell>
          <cell r="U60" t="str">
            <v>展開科目</v>
          </cell>
          <cell r="V60" t="str">
            <v>数学</v>
          </cell>
          <cell r="W60" t="str">
            <v>数学概論Ａ</v>
          </cell>
          <cell r="X60">
            <v>2</v>
          </cell>
          <cell r="Y60" t="str">
            <v>文系</v>
          </cell>
          <cell r="Z60" t="str">
            <v>1</v>
          </cell>
          <cell r="AA60" t="str">
            <v>木4</v>
          </cell>
          <cell r="AB60" t="str">
            <v>展開科目</v>
          </cell>
          <cell r="AC60" t="str">
            <v>数学</v>
          </cell>
          <cell r="AD60" t="str">
            <v>数理統計学</v>
          </cell>
          <cell r="AE60">
            <v>2</v>
          </cell>
          <cell r="AF60" t="str">
            <v>医</v>
          </cell>
          <cell r="AG60" t="str">
            <v>1</v>
          </cell>
          <cell r="AH60" t="str">
            <v>金2</v>
          </cell>
          <cell r="AI60"/>
          <cell r="AJ60"/>
          <cell r="AK60"/>
          <cell r="AL60"/>
          <cell r="AM60"/>
          <cell r="AN60"/>
          <cell r="AO60"/>
          <cell r="AP60"/>
          <cell r="AQ60"/>
          <cell r="AR60"/>
          <cell r="AS60"/>
          <cell r="AT60"/>
          <cell r="AU60"/>
          <cell r="AV60"/>
        </row>
        <row r="61">
          <cell r="A61">
            <v>59</v>
          </cell>
          <cell r="B61" t="str">
            <v>高田　雄京</v>
          </cell>
          <cell r="C61" t="str">
            <v>歯学部・歯学研究科大学病院</v>
          </cell>
          <cell r="D61" t="str">
            <v>星Ａ１１</v>
          </cell>
          <cell r="E61" t="str">
            <v>歯学研究科・歯学部</v>
          </cell>
          <cell r="G61" t="str">
            <v>基幹科目</v>
          </cell>
          <cell r="H61" t="str">
            <v>社会論</v>
          </cell>
          <cell r="I61" t="str">
            <v>法・政治と社会</v>
          </cell>
          <cell r="J61">
            <v>2</v>
          </cell>
          <cell r="K61" t="str">
            <v>文系理医農</v>
          </cell>
          <cell r="L61" t="str">
            <v>1</v>
          </cell>
          <cell r="M61" t="str">
            <v>木2</v>
          </cell>
          <cell r="N61" t="str">
            <v>展開科目</v>
          </cell>
          <cell r="O61" t="str">
            <v>社会科学</v>
          </cell>
          <cell r="P61" t="str">
            <v>政治学</v>
          </cell>
          <cell r="Q61">
            <v>2</v>
          </cell>
          <cell r="R61" t="str">
            <v>文系理保薬農</v>
          </cell>
          <cell r="S61" t="str">
            <v>3</v>
          </cell>
          <cell r="T61" t="str">
            <v>火4</v>
          </cell>
          <cell r="U61" t="str">
            <v>展開科目</v>
          </cell>
          <cell r="V61" t="str">
            <v>社会科学</v>
          </cell>
          <cell r="W61" t="str">
            <v>政治学</v>
          </cell>
          <cell r="X61">
            <v>2</v>
          </cell>
          <cell r="Y61" t="str">
            <v>工</v>
          </cell>
          <cell r="Z61" t="str">
            <v>4</v>
          </cell>
          <cell r="AA61" t="str">
            <v>火4</v>
          </cell>
          <cell r="AB61" t="str">
            <v>展開科目</v>
          </cell>
          <cell r="AC61" t="str">
            <v>社会科学</v>
          </cell>
          <cell r="AD61" t="str">
            <v>政治学</v>
          </cell>
          <cell r="AE61">
            <v>2</v>
          </cell>
          <cell r="AF61" t="str">
            <v>文系</v>
          </cell>
          <cell r="AG61" t="str">
            <v>1</v>
          </cell>
          <cell r="AH61" t="str">
            <v>水4</v>
          </cell>
          <cell r="AI61" t="str">
            <v>展開科目</v>
          </cell>
          <cell r="AJ61" t="str">
            <v>社会科学</v>
          </cell>
          <cell r="AK61" t="str">
            <v>政治学</v>
          </cell>
          <cell r="AL61">
            <v>2</v>
          </cell>
          <cell r="AM61" t="str">
            <v>文系医保歯</v>
          </cell>
          <cell r="AN61" t="str">
            <v>2</v>
          </cell>
          <cell r="AO61" t="str">
            <v>水4</v>
          </cell>
          <cell r="AP61"/>
          <cell r="AQ61"/>
          <cell r="AR61"/>
          <cell r="AS61"/>
          <cell r="AT61"/>
          <cell r="AU61"/>
          <cell r="AV61"/>
        </row>
        <row r="62">
          <cell r="A62">
            <v>60</v>
          </cell>
          <cell r="B62" t="str">
            <v>小坂　健</v>
          </cell>
          <cell r="C62" t="str">
            <v>歯学部・歯学研究科大学病院</v>
          </cell>
          <cell r="D62" t="str">
            <v>星Ａ１１</v>
          </cell>
          <cell r="E62" t="str">
            <v>歯学研究科・歯学部</v>
          </cell>
          <cell r="G62" t="str">
            <v>基幹科目</v>
          </cell>
          <cell r="H62" t="str">
            <v>社会論</v>
          </cell>
          <cell r="I62" t="str">
            <v>社会の構造</v>
          </cell>
          <cell r="J62">
            <v>2</v>
          </cell>
          <cell r="K62" t="str">
            <v>文系理医農</v>
          </cell>
          <cell r="L62" t="str">
            <v>1</v>
          </cell>
          <cell r="M62" t="str">
            <v>木2</v>
          </cell>
          <cell r="N62" t="str">
            <v>基幹科目</v>
          </cell>
          <cell r="O62" t="str">
            <v>社会論</v>
          </cell>
          <cell r="P62" t="str">
            <v>社会の構造</v>
          </cell>
          <cell r="Q62">
            <v>2</v>
          </cell>
          <cell r="R62" t="str">
            <v>経保歯薬工農</v>
          </cell>
          <cell r="S62" t="str">
            <v>2</v>
          </cell>
          <cell r="T62" t="str">
            <v>木2</v>
          </cell>
          <cell r="U62" t="str">
            <v>展開科目</v>
          </cell>
          <cell r="V62" t="str">
            <v>社会科学</v>
          </cell>
          <cell r="W62" t="str">
            <v>社会学</v>
          </cell>
          <cell r="X62">
            <v>2</v>
          </cell>
          <cell r="Y62" t="str">
            <v>法経</v>
          </cell>
          <cell r="Z62" t="str">
            <v>2</v>
          </cell>
          <cell r="AA62" t="str">
            <v>火3</v>
          </cell>
          <cell r="AB62" t="str">
            <v>展開科目</v>
          </cell>
          <cell r="AC62" t="str">
            <v>社会科学</v>
          </cell>
          <cell r="AD62" t="str">
            <v>社会学</v>
          </cell>
          <cell r="AE62">
            <v>2</v>
          </cell>
          <cell r="AF62" t="str">
            <v>経</v>
          </cell>
          <cell r="AG62" t="str">
            <v>1</v>
          </cell>
          <cell r="AH62" t="str">
            <v>水4</v>
          </cell>
          <cell r="AI62"/>
          <cell r="AJ62"/>
          <cell r="AK62"/>
          <cell r="AL62"/>
          <cell r="AM62"/>
          <cell r="AN62"/>
          <cell r="AO62"/>
          <cell r="AP62"/>
          <cell r="AQ62"/>
          <cell r="AR62"/>
          <cell r="AS62"/>
          <cell r="AT62"/>
          <cell r="AU62"/>
          <cell r="AV62"/>
        </row>
        <row r="63">
          <cell r="A63">
            <v>61</v>
          </cell>
          <cell r="B63" t="str">
            <v>笹野　泰之</v>
          </cell>
          <cell r="C63" t="str">
            <v>歯学部・歯学研究科大学病院</v>
          </cell>
          <cell r="D63" t="str">
            <v>星Ａ１１</v>
          </cell>
          <cell r="E63" t="str">
            <v>歯学研究科・歯学部</v>
          </cell>
          <cell r="G63" t="str">
            <v>展開科目</v>
          </cell>
          <cell r="H63" t="str">
            <v>数学</v>
          </cell>
          <cell r="I63" t="str">
            <v>解析学Ａ</v>
          </cell>
          <cell r="J63">
            <v>2</v>
          </cell>
          <cell r="K63" t="str">
            <v>理（生）保（放）</v>
          </cell>
          <cell r="L63" t="str">
            <v>1</v>
          </cell>
          <cell r="M63" t="str">
            <v>月2</v>
          </cell>
          <cell r="N63" t="str">
            <v>展開科目</v>
          </cell>
          <cell r="O63" t="str">
            <v>数学</v>
          </cell>
          <cell r="P63" t="str">
            <v>解析学Ｃ</v>
          </cell>
          <cell r="Q63">
            <v>2</v>
          </cell>
          <cell r="R63" t="str">
            <v>工（６～１４組）</v>
          </cell>
          <cell r="S63" t="str">
            <v>3</v>
          </cell>
          <cell r="T63" t="str">
            <v>水1</v>
          </cell>
          <cell r="U63"/>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row>
        <row r="64">
          <cell r="A64">
            <v>62</v>
          </cell>
          <cell r="B64" t="str">
            <v>矢野　環</v>
          </cell>
          <cell r="C64" t="str">
            <v>薬学部・薬学研究科</v>
          </cell>
          <cell r="D64" t="str">
            <v>青A１２</v>
          </cell>
          <cell r="E64" t="str">
            <v>薬学研究科・薬学部</v>
          </cell>
          <cell r="G64" t="str">
            <v>展開科目</v>
          </cell>
          <cell r="H64" t="str">
            <v>人文科学</v>
          </cell>
          <cell r="I64" t="str">
            <v>論理学</v>
          </cell>
          <cell r="J64">
            <v>2</v>
          </cell>
          <cell r="K64" t="str">
            <v>文系医保歯</v>
          </cell>
          <cell r="L64" t="str">
            <v>2</v>
          </cell>
          <cell r="M64" t="str">
            <v>月2</v>
          </cell>
          <cell r="N64" t="str">
            <v>展開科目</v>
          </cell>
          <cell r="O64" t="str">
            <v>人文科学</v>
          </cell>
          <cell r="P64" t="str">
            <v>論理学</v>
          </cell>
          <cell r="Q64">
            <v>2</v>
          </cell>
          <cell r="R64" t="str">
            <v>文系</v>
          </cell>
          <cell r="S64" t="str">
            <v>1</v>
          </cell>
          <cell r="T64" t="str">
            <v>火2</v>
          </cell>
          <cell r="U64" t="str">
            <v>展開科目</v>
          </cell>
          <cell r="V64" t="str">
            <v>人文科学</v>
          </cell>
          <cell r="W64" t="str">
            <v>論理学</v>
          </cell>
          <cell r="X64">
            <v>2</v>
          </cell>
          <cell r="Y64" t="str">
            <v>理保（看）工農</v>
          </cell>
          <cell r="Z64" t="str">
            <v>3</v>
          </cell>
          <cell r="AA64" t="str">
            <v>水2</v>
          </cell>
          <cell r="AB64" t="str">
            <v>展開科目</v>
          </cell>
          <cell r="AC64" t="str">
            <v>人文科学</v>
          </cell>
          <cell r="AD64" t="str">
            <v>論理学</v>
          </cell>
          <cell r="AE64">
            <v>2</v>
          </cell>
          <cell r="AF64" t="str">
            <v>文系</v>
          </cell>
          <cell r="AG64" t="str">
            <v>2</v>
          </cell>
          <cell r="AH64" t="str">
            <v>木1</v>
          </cell>
          <cell r="AI64" t="str">
            <v>展開科目</v>
          </cell>
          <cell r="AJ64" t="str">
            <v>人文科学</v>
          </cell>
          <cell r="AK64" t="str">
            <v>論理学</v>
          </cell>
          <cell r="AL64">
            <v>2</v>
          </cell>
          <cell r="AM64" t="str">
            <v>理薬農</v>
          </cell>
          <cell r="AN64" t="str">
            <v>3</v>
          </cell>
          <cell r="AO64" t="str">
            <v>木3</v>
          </cell>
          <cell r="AP64"/>
          <cell r="AQ64"/>
          <cell r="AR64"/>
          <cell r="AS64"/>
          <cell r="AT64"/>
          <cell r="AU64"/>
          <cell r="AV64"/>
        </row>
        <row r="65">
          <cell r="A65">
            <v>63</v>
          </cell>
          <cell r="B65" t="str">
            <v>関　政幸</v>
          </cell>
          <cell r="C65" t="str">
            <v>薬学部・薬学研究科</v>
          </cell>
          <cell r="D65" t="str">
            <v>青A１２</v>
          </cell>
          <cell r="E65" t="str">
            <v>薬学研究科・薬学部</v>
          </cell>
          <cell r="G65" t="str">
            <v>展開科目</v>
          </cell>
          <cell r="H65" t="str">
            <v>数学</v>
          </cell>
          <cell r="I65" t="str">
            <v>線形代数学Ｂ</v>
          </cell>
          <cell r="J65">
            <v>2</v>
          </cell>
          <cell r="K65" t="str">
            <v>工（６～１４組）</v>
          </cell>
          <cell r="L65" t="str">
            <v>2</v>
          </cell>
          <cell r="M65" t="str">
            <v>水3</v>
          </cell>
          <cell r="N65" t="str">
            <v>展開科目</v>
          </cell>
          <cell r="O65" t="str">
            <v>数学</v>
          </cell>
          <cell r="P65" t="str">
            <v>解析学Ａ</v>
          </cell>
          <cell r="Q65">
            <v>2</v>
          </cell>
          <cell r="R65" t="str">
            <v>工（６～１４組）</v>
          </cell>
          <cell r="S65" t="str">
            <v>1</v>
          </cell>
          <cell r="T65" t="str">
            <v>木2</v>
          </cell>
          <cell r="U65" t="str">
            <v>展開科目</v>
          </cell>
          <cell r="V65" t="str">
            <v>数学</v>
          </cell>
          <cell r="W65" t="str">
            <v>線形代数学Ａ</v>
          </cell>
          <cell r="X65">
            <v>2</v>
          </cell>
          <cell r="Y65" t="str">
            <v>工（１～５，１５～１６組）</v>
          </cell>
          <cell r="Z65" t="str">
            <v>1</v>
          </cell>
          <cell r="AA65" t="str">
            <v>金1</v>
          </cell>
          <cell r="AB65" t="str">
            <v>展開科目</v>
          </cell>
          <cell r="AC65" t="str">
            <v>数学</v>
          </cell>
          <cell r="AD65" t="str">
            <v>線形代数学Ａ</v>
          </cell>
          <cell r="AE65">
            <v>2</v>
          </cell>
          <cell r="AF65" t="str">
            <v>工（６～１４組）</v>
          </cell>
          <cell r="AG65" t="str">
            <v>1</v>
          </cell>
          <cell r="AH65" t="str">
            <v>金2</v>
          </cell>
          <cell r="AI65"/>
          <cell r="AJ65"/>
          <cell r="AK65"/>
          <cell r="AL65"/>
          <cell r="AM65"/>
          <cell r="AN65"/>
          <cell r="AO65"/>
          <cell r="AP65"/>
          <cell r="AQ65"/>
          <cell r="AR65"/>
          <cell r="AS65"/>
          <cell r="AT65"/>
          <cell r="AU65"/>
          <cell r="AV65"/>
        </row>
        <row r="66">
          <cell r="A66">
            <v>64</v>
          </cell>
          <cell r="B66" t="str">
            <v>叶　直樹</v>
          </cell>
          <cell r="C66" t="str">
            <v>薬学部・薬学研究科</v>
          </cell>
          <cell r="D66" t="str">
            <v>青A１２</v>
          </cell>
          <cell r="E66" t="str">
            <v>薬学研究科・薬学部</v>
          </cell>
          <cell r="G66" t="str">
            <v>展開科目</v>
          </cell>
          <cell r="H66" t="str">
            <v>数学</v>
          </cell>
          <cell r="I66" t="str">
            <v>解析学Ａ</v>
          </cell>
          <cell r="J66">
            <v>2</v>
          </cell>
          <cell r="K66" t="str">
            <v>工（１～５，１５～１６組）</v>
          </cell>
          <cell r="L66" t="str">
            <v>1</v>
          </cell>
          <cell r="M66" t="str">
            <v>月1</v>
          </cell>
          <cell r="N66" t="str">
            <v>展開科目</v>
          </cell>
          <cell r="O66" t="str">
            <v>数学</v>
          </cell>
          <cell r="P66" t="str">
            <v>線形代数学概要</v>
          </cell>
          <cell r="Q66">
            <v>2</v>
          </cell>
          <cell r="R66" t="str">
            <v>理（生）医保（放・検）薬農</v>
          </cell>
          <cell r="S66" t="str">
            <v>1</v>
          </cell>
          <cell r="T66" t="str">
            <v>月2</v>
          </cell>
          <cell r="U66" t="str">
            <v>展開科目</v>
          </cell>
          <cell r="V66" t="str">
            <v>数学</v>
          </cell>
          <cell r="W66" t="str">
            <v>線形代数学概要</v>
          </cell>
          <cell r="X66">
            <v>2</v>
          </cell>
          <cell r="Y66" t="str">
            <v>歯</v>
          </cell>
          <cell r="Z66" t="str">
            <v>3</v>
          </cell>
          <cell r="AA66" t="str">
            <v>月2</v>
          </cell>
          <cell r="AB66" t="str">
            <v>展開科目</v>
          </cell>
          <cell r="AC66" t="str">
            <v>数学</v>
          </cell>
          <cell r="AD66" t="str">
            <v>解析学概要</v>
          </cell>
          <cell r="AE66">
            <v>2</v>
          </cell>
          <cell r="AF66" t="str">
            <v>医保（放・検）歯薬農</v>
          </cell>
          <cell r="AG66" t="str">
            <v>2</v>
          </cell>
          <cell r="AH66" t="str">
            <v>水2</v>
          </cell>
          <cell r="AI66" t="str">
            <v>展開科目</v>
          </cell>
          <cell r="AJ66" t="str">
            <v>数学</v>
          </cell>
          <cell r="AK66" t="str">
            <v>解析学Ａ</v>
          </cell>
          <cell r="AL66">
            <v>2</v>
          </cell>
          <cell r="AM66" t="str">
            <v>工（６～１４組）</v>
          </cell>
          <cell r="AN66" t="str">
            <v>1</v>
          </cell>
          <cell r="AO66" t="str">
            <v>木2</v>
          </cell>
          <cell r="AP66"/>
          <cell r="AQ66"/>
          <cell r="AR66"/>
          <cell r="AS66"/>
          <cell r="AT66"/>
          <cell r="AU66"/>
          <cell r="AV66"/>
        </row>
        <row r="67">
          <cell r="A67">
            <v>65</v>
          </cell>
          <cell r="B67" t="str">
            <v>土井　隆行</v>
          </cell>
          <cell r="C67" t="str">
            <v>薬学部・薬学研究科</v>
          </cell>
          <cell r="D67" t="str">
            <v>青A１２</v>
          </cell>
          <cell r="E67" t="str">
            <v>薬学研究科・薬学部</v>
          </cell>
          <cell r="G67" t="str">
            <v>展開科目</v>
          </cell>
          <cell r="H67" t="str">
            <v>数学</v>
          </cell>
          <cell r="I67" t="str">
            <v>解析学Ｃ</v>
          </cell>
          <cell r="J67">
            <v>2</v>
          </cell>
          <cell r="K67" t="str">
            <v>工（１～５，１５～１６組）</v>
          </cell>
          <cell r="L67" t="str">
            <v>3</v>
          </cell>
          <cell r="M67" t="str">
            <v>火1</v>
          </cell>
          <cell r="N67" t="str">
            <v>展開科目</v>
          </cell>
          <cell r="O67" t="str">
            <v>数学</v>
          </cell>
          <cell r="P67" t="str">
            <v>数学概論Ｃ</v>
          </cell>
          <cell r="Q67">
            <v>2</v>
          </cell>
          <cell r="R67" t="str">
            <v>文系</v>
          </cell>
          <cell r="S67" t="str">
            <v>2</v>
          </cell>
          <cell r="T67" t="str">
            <v>火4</v>
          </cell>
          <cell r="U67" t="str">
            <v>展開科目</v>
          </cell>
          <cell r="V67" t="str">
            <v>数学</v>
          </cell>
          <cell r="W67" t="str">
            <v>解析学概要</v>
          </cell>
          <cell r="X67">
            <v>2</v>
          </cell>
          <cell r="Y67" t="str">
            <v>医保（放・検）歯薬農</v>
          </cell>
          <cell r="Z67" t="str">
            <v>2</v>
          </cell>
          <cell r="AA67" t="str">
            <v>水2</v>
          </cell>
          <cell r="AB67" t="str">
            <v>展開科目</v>
          </cell>
          <cell r="AC67" t="str">
            <v>数学</v>
          </cell>
          <cell r="AD67" t="str">
            <v>解析学Ａ</v>
          </cell>
          <cell r="AE67">
            <v>2</v>
          </cell>
          <cell r="AF67" t="str">
            <v>工（６～１４組）</v>
          </cell>
          <cell r="AG67" t="str">
            <v>1</v>
          </cell>
          <cell r="AH67" t="str">
            <v>木2</v>
          </cell>
          <cell r="AI67"/>
          <cell r="AJ67"/>
          <cell r="AK67"/>
          <cell r="AL67"/>
          <cell r="AM67"/>
          <cell r="AN67"/>
          <cell r="AO67"/>
          <cell r="AP67"/>
          <cell r="AQ67"/>
          <cell r="AR67"/>
          <cell r="AS67"/>
          <cell r="AT67"/>
          <cell r="AU67"/>
          <cell r="AV67"/>
        </row>
        <row r="68">
          <cell r="A68">
            <v>66</v>
          </cell>
          <cell r="B68" t="str">
            <v>厨川　常元</v>
          </cell>
          <cell r="C68" t="str">
            <v>工学部・工学研究科</v>
          </cell>
          <cell r="D68" t="str">
            <v>青Ａ１３</v>
          </cell>
          <cell r="E68" t="str">
            <v>工学研究科　機械知能・航空工学科</v>
          </cell>
          <cell r="G68" t="str">
            <v>展開科目</v>
          </cell>
          <cell r="H68" t="str">
            <v>数学</v>
          </cell>
          <cell r="I68" t="str">
            <v>線形代数学Ｂ</v>
          </cell>
          <cell r="J68">
            <v>2</v>
          </cell>
          <cell r="K68" t="str">
            <v>工（６～１４組）</v>
          </cell>
          <cell r="L68" t="str">
            <v>2</v>
          </cell>
          <cell r="M68" t="str">
            <v>水3</v>
          </cell>
          <cell r="N68" t="str">
            <v>展開科目</v>
          </cell>
          <cell r="O68" t="str">
            <v>数学</v>
          </cell>
          <cell r="P68" t="str">
            <v>線形代数学Ａ</v>
          </cell>
          <cell r="Q68">
            <v>2</v>
          </cell>
          <cell r="R68" t="str">
            <v>工（６～１４組）</v>
          </cell>
          <cell r="S68" t="str">
            <v>1</v>
          </cell>
          <cell r="T68" t="str">
            <v>金2</v>
          </cell>
          <cell r="U68"/>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row>
        <row r="69">
          <cell r="A69">
            <v>67</v>
          </cell>
          <cell r="B69" t="str">
            <v>湯上　浩雄</v>
          </cell>
          <cell r="C69" t="str">
            <v>工学部・工学研究科</v>
          </cell>
          <cell r="D69" t="str">
            <v>青Ａ１３</v>
          </cell>
          <cell r="E69" t="str">
            <v>工学研究科　機械知能・航空工学科</v>
          </cell>
          <cell r="G69" t="str">
            <v>展開科目</v>
          </cell>
          <cell r="H69" t="str">
            <v>数学</v>
          </cell>
          <cell r="I69" t="str">
            <v>解析学Ｂ</v>
          </cell>
          <cell r="J69">
            <v>2</v>
          </cell>
          <cell r="K69" t="str">
            <v>工（６～１４組）</v>
          </cell>
          <cell r="L69" t="str">
            <v>2</v>
          </cell>
          <cell r="M69" t="str">
            <v>火2</v>
          </cell>
          <cell r="N69" t="str">
            <v>展開科目</v>
          </cell>
          <cell r="O69" t="str">
            <v>数学</v>
          </cell>
          <cell r="P69" t="str">
            <v>解析学Ａ</v>
          </cell>
          <cell r="Q69">
            <v>2</v>
          </cell>
          <cell r="R69" t="str">
            <v>工（６～１４組）</v>
          </cell>
          <cell r="S69" t="str">
            <v>1</v>
          </cell>
          <cell r="T69" t="str">
            <v>木2</v>
          </cell>
          <cell r="U69" t="str">
            <v>展開科目</v>
          </cell>
          <cell r="V69" t="str">
            <v>数学</v>
          </cell>
          <cell r="W69" t="str">
            <v>解析学Ｂ</v>
          </cell>
          <cell r="X69">
            <v>2</v>
          </cell>
          <cell r="Y69" t="str">
            <v>理</v>
          </cell>
          <cell r="Z69" t="str">
            <v>2</v>
          </cell>
          <cell r="AA69" t="str">
            <v>金1</v>
          </cell>
          <cell r="AB69"/>
          <cell r="AC69"/>
          <cell r="AD69"/>
          <cell r="AE69"/>
          <cell r="AF69"/>
          <cell r="AG69"/>
          <cell r="AH69"/>
          <cell r="AI69"/>
          <cell r="AJ69"/>
          <cell r="AK69"/>
          <cell r="AL69"/>
          <cell r="AM69"/>
          <cell r="AN69"/>
          <cell r="AO69"/>
          <cell r="AP69"/>
          <cell r="AQ69"/>
          <cell r="AR69"/>
          <cell r="AS69"/>
          <cell r="AT69"/>
          <cell r="AU69"/>
          <cell r="AV69"/>
        </row>
        <row r="70">
          <cell r="A70">
            <v>68</v>
          </cell>
          <cell r="B70" t="str">
            <v>横堀　壽光</v>
          </cell>
          <cell r="C70" t="str">
            <v>工学部・工学研究科</v>
          </cell>
          <cell r="D70" t="str">
            <v>青Ａ１３</v>
          </cell>
          <cell r="E70" t="str">
            <v>工学研究科　機械知能・航空工学科</v>
          </cell>
          <cell r="G70" t="str">
            <v>基幹科目</v>
          </cell>
          <cell r="H70" t="str">
            <v>社会論</v>
          </cell>
          <cell r="I70" t="str">
            <v>社会の構造</v>
          </cell>
          <cell r="J70">
            <v>2</v>
          </cell>
          <cell r="K70" t="str">
            <v>医保歯薬工</v>
          </cell>
          <cell r="L70" t="str">
            <v>1</v>
          </cell>
          <cell r="M70" t="str">
            <v>火1</v>
          </cell>
          <cell r="N70" t="str">
            <v>基幹科目</v>
          </cell>
          <cell r="O70" t="str">
            <v>社会論</v>
          </cell>
          <cell r="P70" t="str">
            <v>社会の構造</v>
          </cell>
          <cell r="Q70">
            <v>2</v>
          </cell>
          <cell r="R70" t="str">
            <v>文系理医農</v>
          </cell>
          <cell r="S70" t="str">
            <v>2</v>
          </cell>
          <cell r="T70" t="str">
            <v>火1</v>
          </cell>
          <cell r="U70" t="str">
            <v>展開科目</v>
          </cell>
          <cell r="V70" t="str">
            <v>社会科学</v>
          </cell>
          <cell r="W70" t="str">
            <v>社会学</v>
          </cell>
          <cell r="X70">
            <v>2</v>
          </cell>
          <cell r="Y70" t="str">
            <v>工農</v>
          </cell>
          <cell r="Z70" t="str">
            <v>4</v>
          </cell>
          <cell r="AA70" t="str">
            <v>火4</v>
          </cell>
          <cell r="AB70" t="str">
            <v>展開科目</v>
          </cell>
          <cell r="AC70" t="str">
            <v>社会科学</v>
          </cell>
          <cell r="AD70" t="str">
            <v>社会学</v>
          </cell>
          <cell r="AE70">
            <v>2</v>
          </cell>
          <cell r="AF70" t="str">
            <v>文教</v>
          </cell>
          <cell r="AG70" t="str">
            <v>1</v>
          </cell>
          <cell r="AH70" t="str">
            <v>水4</v>
          </cell>
          <cell r="AI70"/>
          <cell r="AJ70"/>
          <cell r="AK70"/>
          <cell r="AL70"/>
          <cell r="AM70"/>
          <cell r="AN70"/>
          <cell r="AO70"/>
          <cell r="AP70"/>
          <cell r="AQ70"/>
          <cell r="AR70"/>
          <cell r="AS70"/>
          <cell r="AT70"/>
          <cell r="AU70"/>
          <cell r="AV70"/>
        </row>
        <row r="71">
          <cell r="A71">
            <v>69</v>
          </cell>
          <cell r="B71" t="str">
            <v>福永　久雄</v>
          </cell>
          <cell r="C71" t="str">
            <v>工学部・工学研究科</v>
          </cell>
          <cell r="D71" t="str">
            <v>青Ａ１３</v>
          </cell>
          <cell r="E71" t="str">
            <v>工学研究科　機械知能・航空工学科</v>
          </cell>
          <cell r="G71" t="str">
            <v>基幹科目</v>
          </cell>
          <cell r="H71" t="str">
            <v>社会論</v>
          </cell>
          <cell r="I71" t="str">
            <v>法・政治と社会</v>
          </cell>
          <cell r="J71">
            <v>2</v>
          </cell>
          <cell r="K71" t="str">
            <v>医保歯薬工</v>
          </cell>
          <cell r="L71" t="str">
            <v>1</v>
          </cell>
          <cell r="M71" t="str">
            <v>火1</v>
          </cell>
          <cell r="N71" t="str">
            <v>基幹科目</v>
          </cell>
          <cell r="O71" t="str">
            <v>社会論</v>
          </cell>
          <cell r="P71" t="str">
            <v>法・政治と社会</v>
          </cell>
          <cell r="Q71">
            <v>2</v>
          </cell>
          <cell r="R71" t="str">
            <v>医歯薬工</v>
          </cell>
          <cell r="S71" t="str">
            <v>1</v>
          </cell>
          <cell r="T71" t="str">
            <v>水3</v>
          </cell>
          <cell r="U71" t="str">
            <v>展開科目</v>
          </cell>
          <cell r="V71" t="str">
            <v>社会科学</v>
          </cell>
          <cell r="W71" t="str">
            <v>法学</v>
          </cell>
          <cell r="X71">
            <v>2</v>
          </cell>
          <cell r="Y71" t="str">
            <v>文系</v>
          </cell>
          <cell r="Z71" t="str">
            <v>1</v>
          </cell>
          <cell r="AA71" t="str">
            <v>水4</v>
          </cell>
          <cell r="AB71"/>
          <cell r="AC71"/>
          <cell r="AD71"/>
          <cell r="AE71"/>
          <cell r="AF71"/>
          <cell r="AG71"/>
          <cell r="AH71"/>
          <cell r="AI71"/>
          <cell r="AJ71"/>
          <cell r="AK71"/>
          <cell r="AL71"/>
          <cell r="AM71"/>
          <cell r="AN71"/>
          <cell r="AO71"/>
          <cell r="AP71"/>
          <cell r="AQ71"/>
          <cell r="AR71"/>
          <cell r="AS71"/>
          <cell r="AT71"/>
          <cell r="AU71"/>
          <cell r="AV71"/>
        </row>
        <row r="72">
          <cell r="A72">
            <v>70</v>
          </cell>
          <cell r="B72" t="str">
            <v>小菅　一弘</v>
          </cell>
          <cell r="C72" t="str">
            <v>工学部・工学研究科</v>
          </cell>
          <cell r="D72" t="str">
            <v>青Ａ１３</v>
          </cell>
          <cell r="E72" t="str">
            <v>工学研究科　機械知能・航空工学科</v>
          </cell>
          <cell r="G72" t="str">
            <v>展開科目</v>
          </cell>
          <cell r="H72" t="str">
            <v>数学</v>
          </cell>
          <cell r="I72" t="str">
            <v>解析学Ｃ</v>
          </cell>
          <cell r="J72">
            <v>2</v>
          </cell>
          <cell r="K72" t="str">
            <v>工（６～１４組）</v>
          </cell>
          <cell r="L72" t="str">
            <v>3</v>
          </cell>
          <cell r="M72" t="str">
            <v>水1</v>
          </cell>
          <cell r="N72" t="str">
            <v>展開科目</v>
          </cell>
          <cell r="O72" t="str">
            <v>数学</v>
          </cell>
          <cell r="P72" t="str">
            <v>解析学Ｄ</v>
          </cell>
          <cell r="Q72">
            <v>2</v>
          </cell>
          <cell r="R72" t="str">
            <v>工（１～５，１１～１６組）</v>
          </cell>
          <cell r="S72" t="str">
            <v>4</v>
          </cell>
          <cell r="T72" t="str">
            <v>水1</v>
          </cell>
          <cell r="U72" t="str">
            <v>展開科目</v>
          </cell>
          <cell r="V72" t="str">
            <v>数学</v>
          </cell>
          <cell r="W72" t="str">
            <v>線形代数学Ｂ</v>
          </cell>
          <cell r="X72">
            <v>2</v>
          </cell>
          <cell r="Y72" t="str">
            <v>理</v>
          </cell>
          <cell r="Z72" t="str">
            <v>2</v>
          </cell>
          <cell r="AA72" t="str">
            <v>水2</v>
          </cell>
          <cell r="AB72" t="str">
            <v>展開科目</v>
          </cell>
          <cell r="AC72" t="str">
            <v>数学</v>
          </cell>
          <cell r="AD72" t="str">
            <v>数理統計学</v>
          </cell>
          <cell r="AE72">
            <v>2</v>
          </cell>
          <cell r="AF72" t="str">
            <v>医</v>
          </cell>
          <cell r="AG72" t="str">
            <v>1</v>
          </cell>
          <cell r="AH72" t="str">
            <v>金2</v>
          </cell>
          <cell r="AI72"/>
          <cell r="AJ72"/>
          <cell r="AK72"/>
          <cell r="AL72"/>
          <cell r="AM72"/>
          <cell r="AN72"/>
          <cell r="AO72"/>
          <cell r="AP72"/>
          <cell r="AQ72"/>
          <cell r="AR72"/>
          <cell r="AS72"/>
          <cell r="AT72"/>
          <cell r="AU72"/>
          <cell r="AV72"/>
        </row>
        <row r="73">
          <cell r="A73">
            <v>71</v>
          </cell>
          <cell r="B73" t="str">
            <v>大町　真一郎</v>
          </cell>
          <cell r="C73" t="str">
            <v>工学部・工学研究科</v>
          </cell>
          <cell r="D73" t="str">
            <v>青Ａ１３</v>
          </cell>
          <cell r="E73" t="str">
            <v>工学研究科　情報知能システム総合学科</v>
          </cell>
          <cell r="G73" t="str">
            <v>基幹科目</v>
          </cell>
          <cell r="H73" t="str">
            <v>人間論</v>
          </cell>
          <cell r="I73" t="str">
            <v>言語表現の世界</v>
          </cell>
          <cell r="J73">
            <v>2</v>
          </cell>
          <cell r="K73" t="str">
            <v>医歯薬工（１～５，１５～１６組）</v>
          </cell>
          <cell r="L73" t="str">
            <v>2</v>
          </cell>
          <cell r="M73" t="str">
            <v>水3</v>
          </cell>
          <cell r="N73" t="str">
            <v>基幹科目</v>
          </cell>
          <cell r="O73" t="str">
            <v>人間論</v>
          </cell>
          <cell r="P73" t="str">
            <v>言語表現の世界</v>
          </cell>
          <cell r="Q73">
            <v>2</v>
          </cell>
          <cell r="R73" t="str">
            <v>経保歯薬工農</v>
          </cell>
          <cell r="S73" t="str">
            <v>2</v>
          </cell>
          <cell r="T73" t="str">
            <v>木2</v>
          </cell>
          <cell r="U73" t="str">
            <v>展開科目</v>
          </cell>
          <cell r="V73" t="str">
            <v>社会科学</v>
          </cell>
          <cell r="W73" t="str">
            <v>心理学</v>
          </cell>
          <cell r="X73">
            <v>2</v>
          </cell>
          <cell r="Y73" t="str">
            <v>薬農</v>
          </cell>
          <cell r="Z73" t="str">
            <v>3</v>
          </cell>
          <cell r="AA73" t="str">
            <v>火4</v>
          </cell>
          <cell r="AB73" t="str">
            <v>展開科目</v>
          </cell>
          <cell r="AC73" t="str">
            <v>社会科学</v>
          </cell>
          <cell r="AD73" t="str">
            <v>心理学</v>
          </cell>
          <cell r="AE73">
            <v>2</v>
          </cell>
          <cell r="AF73" t="str">
            <v>工</v>
          </cell>
          <cell r="AG73" t="str">
            <v>3</v>
          </cell>
          <cell r="AH73" t="str">
            <v>木3</v>
          </cell>
          <cell r="AI73"/>
          <cell r="AJ73"/>
          <cell r="AK73"/>
          <cell r="AL73"/>
          <cell r="AM73"/>
          <cell r="AN73"/>
          <cell r="AO73"/>
          <cell r="AP73"/>
          <cell r="AQ73"/>
          <cell r="AR73"/>
          <cell r="AS73"/>
          <cell r="AT73"/>
          <cell r="AU73"/>
          <cell r="AV73"/>
        </row>
        <row r="74">
          <cell r="A74">
            <v>72</v>
          </cell>
          <cell r="B74" t="str">
            <v>津田　理</v>
          </cell>
          <cell r="C74" t="str">
            <v>工学部・工学研究科</v>
          </cell>
          <cell r="D74" t="str">
            <v>青Ａ１３</v>
          </cell>
          <cell r="E74" t="str">
            <v>工学研究科　情報知能システム総合学科</v>
          </cell>
          <cell r="G74" t="str">
            <v>展開科目</v>
          </cell>
          <cell r="H74" t="str">
            <v>数学</v>
          </cell>
          <cell r="I74" t="str">
            <v>解析学Ｂ</v>
          </cell>
          <cell r="J74">
            <v>2</v>
          </cell>
          <cell r="K74" t="str">
            <v>工（１～５，１５～１６組）</v>
          </cell>
          <cell r="L74" t="str">
            <v>2</v>
          </cell>
          <cell r="M74" t="str">
            <v>月1</v>
          </cell>
          <cell r="N74" t="str">
            <v>展開科目</v>
          </cell>
          <cell r="O74" t="str">
            <v>数学</v>
          </cell>
          <cell r="P74" t="str">
            <v>解析学Ｂ</v>
          </cell>
          <cell r="Q74">
            <v>2</v>
          </cell>
          <cell r="R74" t="str">
            <v>工（６～１４組）</v>
          </cell>
          <cell r="S74" t="str">
            <v>2</v>
          </cell>
          <cell r="T74" t="str">
            <v>火2</v>
          </cell>
          <cell r="U74" t="str">
            <v>展開科目</v>
          </cell>
          <cell r="V74" t="str">
            <v>数学</v>
          </cell>
          <cell r="W74" t="str">
            <v>線形代数学Ａ</v>
          </cell>
          <cell r="X74">
            <v>2</v>
          </cell>
          <cell r="Y74" t="str">
            <v>工（６～１４組）</v>
          </cell>
          <cell r="Z74" t="str">
            <v>1</v>
          </cell>
          <cell r="AA74" t="str">
            <v>金2</v>
          </cell>
          <cell r="AB74"/>
          <cell r="AC74"/>
          <cell r="AD74"/>
          <cell r="AE74"/>
          <cell r="AF74"/>
          <cell r="AG74"/>
          <cell r="AH74"/>
          <cell r="AI74"/>
          <cell r="AJ74"/>
          <cell r="AK74"/>
          <cell r="AL74"/>
          <cell r="AM74"/>
          <cell r="AN74"/>
          <cell r="AO74"/>
          <cell r="AP74"/>
          <cell r="AQ74"/>
          <cell r="AR74"/>
          <cell r="AS74"/>
          <cell r="AT74"/>
          <cell r="AU74"/>
          <cell r="AV74"/>
        </row>
        <row r="75">
          <cell r="A75">
            <v>73</v>
          </cell>
          <cell r="B75" t="str">
            <v>藤原　巧</v>
          </cell>
          <cell r="C75" t="str">
            <v>工学部・工学研究科</v>
          </cell>
          <cell r="D75" t="str">
            <v>青Ａ１３</v>
          </cell>
          <cell r="E75" t="str">
            <v>工学研究科　情報知能システム総合学科</v>
          </cell>
          <cell r="G75" t="str">
            <v>基幹科目</v>
          </cell>
          <cell r="H75" t="str">
            <v>人間論</v>
          </cell>
          <cell r="I75" t="str">
            <v>文学の世界</v>
          </cell>
          <cell r="J75">
            <v>2</v>
          </cell>
          <cell r="K75" t="str">
            <v>経保歯薬工農</v>
          </cell>
          <cell r="L75" t="str">
            <v>2</v>
          </cell>
          <cell r="M75" t="str">
            <v>木2</v>
          </cell>
          <cell r="N75"/>
          <cell r="O75"/>
          <cell r="P75"/>
          <cell r="Q75"/>
          <cell r="R75"/>
          <cell r="S75"/>
          <cell r="T75"/>
          <cell r="U75"/>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row>
        <row r="76">
          <cell r="A76">
            <v>74</v>
          </cell>
          <cell r="B76" t="str">
            <v>米本　年邦</v>
          </cell>
          <cell r="C76" t="str">
            <v>工学部・工学研究科</v>
          </cell>
          <cell r="D76" t="str">
            <v>青Ａ１３</v>
          </cell>
          <cell r="E76" t="str">
            <v>工学研究科　化学・バイオ工学科</v>
          </cell>
          <cell r="G76" t="str">
            <v>展開科目</v>
          </cell>
          <cell r="H76" t="str">
            <v>社会科学</v>
          </cell>
          <cell r="I76" t="str">
            <v>心理学</v>
          </cell>
          <cell r="J76">
            <v>2</v>
          </cell>
          <cell r="K76" t="str">
            <v>工</v>
          </cell>
          <cell r="L76" t="str">
            <v>3</v>
          </cell>
          <cell r="M76" t="str">
            <v>木3</v>
          </cell>
          <cell r="N76"/>
          <cell r="O76"/>
          <cell r="P76"/>
          <cell r="Q76"/>
          <cell r="R76"/>
          <cell r="S76"/>
          <cell r="T76"/>
          <cell r="U76"/>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row>
        <row r="77">
          <cell r="A77">
            <v>75</v>
          </cell>
          <cell r="B77" t="str">
            <v>中山　亨</v>
          </cell>
          <cell r="C77" t="str">
            <v>工学部・工学研究科</v>
          </cell>
          <cell r="D77" t="str">
            <v>青Ａ１３</v>
          </cell>
          <cell r="E77" t="str">
            <v>工学研究科　化学・バイオ工学科</v>
          </cell>
          <cell r="G77" t="str">
            <v>展開科目</v>
          </cell>
          <cell r="H77" t="str">
            <v>社会科学</v>
          </cell>
          <cell r="I77" t="str">
            <v>法学</v>
          </cell>
          <cell r="J77">
            <v>2</v>
          </cell>
          <cell r="K77" t="str">
            <v>工</v>
          </cell>
          <cell r="L77" t="str">
            <v>4</v>
          </cell>
          <cell r="M77" t="str">
            <v>火4</v>
          </cell>
          <cell r="N77"/>
          <cell r="O77"/>
          <cell r="P77"/>
          <cell r="Q77"/>
          <cell r="R77"/>
          <cell r="S77"/>
          <cell r="T77"/>
          <cell r="U77"/>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row>
        <row r="78">
          <cell r="A78">
            <v>76</v>
          </cell>
          <cell r="B78" t="str">
            <v>小池　淳一</v>
          </cell>
          <cell r="C78" t="str">
            <v>工学部・工学研究科</v>
          </cell>
          <cell r="D78" t="str">
            <v>青Ａ１３</v>
          </cell>
          <cell r="E78" t="str">
            <v>工学研究科　材料科学総合学科</v>
          </cell>
          <cell r="G78" t="str">
            <v>展開科目</v>
          </cell>
          <cell r="H78" t="str">
            <v>社会科学</v>
          </cell>
          <cell r="I78" t="str">
            <v>法学</v>
          </cell>
          <cell r="J78">
            <v>2</v>
          </cell>
          <cell r="K78" t="str">
            <v>理医保歯薬農</v>
          </cell>
          <cell r="L78" t="str">
            <v>3</v>
          </cell>
          <cell r="M78" t="str">
            <v>木1</v>
          </cell>
          <cell r="N78"/>
          <cell r="O78"/>
          <cell r="P78"/>
          <cell r="Q78"/>
          <cell r="R78"/>
          <cell r="S78"/>
          <cell r="T78"/>
          <cell r="U78"/>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row>
        <row r="79">
          <cell r="A79">
            <v>77</v>
          </cell>
          <cell r="B79" t="str">
            <v>新田　淳作</v>
          </cell>
          <cell r="C79" t="str">
            <v>工学部・工学研究科</v>
          </cell>
          <cell r="D79" t="str">
            <v>青Ａ１３</v>
          </cell>
          <cell r="E79" t="str">
            <v>工学研究科　材料科学総合学科</v>
          </cell>
          <cell r="G79" t="str">
            <v>基幹科目</v>
          </cell>
          <cell r="H79" t="str">
            <v>自然論</v>
          </cell>
          <cell r="I79" t="str">
            <v>自然と環境</v>
          </cell>
          <cell r="J79">
            <v>2</v>
          </cell>
          <cell r="K79" t="str">
            <v>医歯薬工</v>
          </cell>
          <cell r="L79" t="str">
            <v>1</v>
          </cell>
          <cell r="M79" t="str">
            <v>水3</v>
          </cell>
          <cell r="N79" t="str">
            <v>基幹科目</v>
          </cell>
          <cell r="O79" t="str">
            <v>自然論</v>
          </cell>
          <cell r="P79" t="str">
            <v>自然と環境</v>
          </cell>
          <cell r="Q79">
            <v>2</v>
          </cell>
          <cell r="R79" t="str">
            <v>経保歯薬工農</v>
          </cell>
          <cell r="S79" t="str">
            <v>2</v>
          </cell>
          <cell r="T79" t="str">
            <v>木2</v>
          </cell>
          <cell r="U79" t="str">
            <v>基幹科目</v>
          </cell>
          <cell r="V79" t="str">
            <v>自然論</v>
          </cell>
          <cell r="W79" t="str">
            <v>自然と環境</v>
          </cell>
          <cell r="X79">
            <v>2</v>
          </cell>
          <cell r="Y79" t="str">
            <v>文教法保</v>
          </cell>
          <cell r="Z79" t="str">
            <v>2</v>
          </cell>
          <cell r="AA79" t="str">
            <v>木3</v>
          </cell>
          <cell r="AB79"/>
          <cell r="AC79"/>
          <cell r="AD79"/>
          <cell r="AE79"/>
          <cell r="AF79"/>
          <cell r="AG79"/>
          <cell r="AH79"/>
          <cell r="AI79"/>
          <cell r="AJ79"/>
          <cell r="AK79"/>
          <cell r="AL79"/>
          <cell r="AM79"/>
          <cell r="AN79"/>
          <cell r="AO79"/>
          <cell r="AP79"/>
          <cell r="AQ79"/>
          <cell r="AR79"/>
          <cell r="AS79"/>
          <cell r="AT79"/>
          <cell r="AU79"/>
          <cell r="AV79"/>
        </row>
        <row r="80">
          <cell r="A80">
            <v>78</v>
          </cell>
          <cell r="B80" t="str">
            <v>成島　尚之</v>
          </cell>
          <cell r="C80" t="str">
            <v>工学部・工学研究科</v>
          </cell>
          <cell r="D80" t="str">
            <v>青Ａ１３</v>
          </cell>
          <cell r="E80" t="str">
            <v>工学研究科　材料科学総合学科</v>
          </cell>
          <cell r="G80" t="str">
            <v>基幹科目</v>
          </cell>
          <cell r="H80" t="str">
            <v>人間論</v>
          </cell>
          <cell r="I80" t="str">
            <v>文学の世界</v>
          </cell>
          <cell r="J80">
            <v>2</v>
          </cell>
          <cell r="K80" t="str">
            <v>医保歯薬工</v>
          </cell>
          <cell r="L80" t="str">
            <v>1</v>
          </cell>
          <cell r="M80" t="str">
            <v>火1</v>
          </cell>
          <cell r="N80" t="str">
            <v>基幹科目</v>
          </cell>
          <cell r="O80" t="str">
            <v>人間論</v>
          </cell>
          <cell r="P80" t="str">
            <v>文学の世界</v>
          </cell>
          <cell r="Q80">
            <v>2</v>
          </cell>
          <cell r="R80" t="str">
            <v>文系理医農</v>
          </cell>
          <cell r="S80" t="str">
            <v>2</v>
          </cell>
          <cell r="T80" t="str">
            <v>火1</v>
          </cell>
          <cell r="U80" t="str">
            <v>基幹科目</v>
          </cell>
          <cell r="V80" t="str">
            <v>人間論</v>
          </cell>
          <cell r="W80" t="str">
            <v>文学の世界</v>
          </cell>
          <cell r="X80">
            <v>2</v>
          </cell>
          <cell r="Y80" t="str">
            <v>文系理農</v>
          </cell>
          <cell r="Z80" t="str">
            <v>1</v>
          </cell>
          <cell r="AA80" t="str">
            <v>水1</v>
          </cell>
          <cell r="AB80" t="str">
            <v>基幹科目</v>
          </cell>
          <cell r="AC80" t="str">
            <v>人間論</v>
          </cell>
          <cell r="AD80" t="str">
            <v>文学の世界</v>
          </cell>
          <cell r="AE80">
            <v>2</v>
          </cell>
          <cell r="AF80" t="str">
            <v>経保歯薬工農</v>
          </cell>
          <cell r="AG80" t="str">
            <v>2</v>
          </cell>
          <cell r="AH80" t="str">
            <v>木2</v>
          </cell>
          <cell r="AI80"/>
          <cell r="AJ80"/>
          <cell r="AK80"/>
          <cell r="AL80"/>
          <cell r="AM80"/>
          <cell r="AN80"/>
          <cell r="AO80"/>
          <cell r="AP80"/>
          <cell r="AQ80"/>
          <cell r="AR80"/>
          <cell r="AS80"/>
          <cell r="AT80"/>
          <cell r="AU80"/>
          <cell r="AV80"/>
        </row>
        <row r="81">
          <cell r="A81">
            <v>79</v>
          </cell>
          <cell r="B81" t="str">
            <v>持田　灯</v>
          </cell>
          <cell r="C81" t="str">
            <v>工学部・工学研究科</v>
          </cell>
          <cell r="D81" t="str">
            <v>青Ａ１３</v>
          </cell>
          <cell r="E81" t="str">
            <v>工学研究科　建築・社会環境工学科</v>
          </cell>
          <cell r="G81" t="str">
            <v>展開科目</v>
          </cell>
          <cell r="H81" t="str">
            <v>人文科学</v>
          </cell>
          <cell r="I81" t="str">
            <v>文学</v>
          </cell>
          <cell r="J81">
            <v>2</v>
          </cell>
          <cell r="K81" t="str">
            <v>文系</v>
          </cell>
          <cell r="L81" t="str">
            <v>1</v>
          </cell>
          <cell r="M81" t="str">
            <v>火2</v>
          </cell>
          <cell r="N81" t="str">
            <v>展開科目</v>
          </cell>
          <cell r="O81" t="str">
            <v>人文科学</v>
          </cell>
          <cell r="P81" t="str">
            <v>文学</v>
          </cell>
          <cell r="Q81">
            <v>2</v>
          </cell>
          <cell r="R81" t="str">
            <v>法経</v>
          </cell>
          <cell r="S81" t="str">
            <v>2</v>
          </cell>
          <cell r="T81" t="str">
            <v>火2</v>
          </cell>
          <cell r="U81" t="str">
            <v>展開科目</v>
          </cell>
          <cell r="V81" t="str">
            <v>人文科学</v>
          </cell>
          <cell r="W81" t="str">
            <v>文学</v>
          </cell>
          <cell r="X81">
            <v>2</v>
          </cell>
          <cell r="Y81" t="str">
            <v>理保（看）薬工農</v>
          </cell>
          <cell r="Z81" t="str">
            <v>3</v>
          </cell>
          <cell r="AA81" t="str">
            <v>水2</v>
          </cell>
          <cell r="AB81" t="str">
            <v>展開科目</v>
          </cell>
          <cell r="AC81" t="str">
            <v>人文科学</v>
          </cell>
          <cell r="AD81" t="str">
            <v>文学</v>
          </cell>
          <cell r="AE81">
            <v>2</v>
          </cell>
          <cell r="AF81" t="str">
            <v>医保歯工</v>
          </cell>
          <cell r="AG81" t="str">
            <v>4</v>
          </cell>
          <cell r="AH81" t="str">
            <v>水2</v>
          </cell>
          <cell r="AI81"/>
          <cell r="AJ81"/>
          <cell r="AK81"/>
          <cell r="AL81"/>
          <cell r="AM81"/>
          <cell r="AN81"/>
          <cell r="AO81"/>
          <cell r="AP81"/>
          <cell r="AQ81"/>
          <cell r="AR81"/>
          <cell r="AS81"/>
          <cell r="AT81"/>
          <cell r="AU81"/>
          <cell r="AV81"/>
        </row>
        <row r="82">
          <cell r="A82">
            <v>80</v>
          </cell>
          <cell r="B82" t="str">
            <v>原田　秀樹</v>
          </cell>
          <cell r="C82" t="str">
            <v>工学部・工学研究科</v>
          </cell>
          <cell r="D82" t="str">
            <v>青Ａ１３</v>
          </cell>
          <cell r="E82" t="str">
            <v>工学研究科　建築・社会環境工学科</v>
          </cell>
          <cell r="G82" t="str">
            <v>基幹科目</v>
          </cell>
          <cell r="H82" t="str">
            <v>人間論</v>
          </cell>
          <cell r="I82" t="str">
            <v>文学の世界</v>
          </cell>
          <cell r="J82">
            <v>2</v>
          </cell>
          <cell r="K82" t="str">
            <v>文系理医農</v>
          </cell>
          <cell r="L82" t="str">
            <v>1</v>
          </cell>
          <cell r="M82" t="str">
            <v>木2</v>
          </cell>
          <cell r="N82" t="str">
            <v>展開科目</v>
          </cell>
          <cell r="O82" t="str">
            <v>人文科学</v>
          </cell>
          <cell r="P82" t="str">
            <v>文学</v>
          </cell>
          <cell r="Q82">
            <v>2</v>
          </cell>
          <cell r="R82" t="str">
            <v>文系医保歯</v>
          </cell>
          <cell r="S82" t="str">
            <v>2</v>
          </cell>
          <cell r="T82" t="str">
            <v>月2</v>
          </cell>
          <cell r="U82" t="str">
            <v>展開科目</v>
          </cell>
          <cell r="V82" t="str">
            <v>人文科学</v>
          </cell>
          <cell r="W82" t="str">
            <v>歴史学</v>
          </cell>
          <cell r="X82">
            <v>2</v>
          </cell>
          <cell r="Y82" t="str">
            <v>文系</v>
          </cell>
          <cell r="Z82" t="str">
            <v>1</v>
          </cell>
          <cell r="AA82" t="str">
            <v>火2</v>
          </cell>
          <cell r="AB82" t="str">
            <v>展開科目</v>
          </cell>
          <cell r="AC82" t="str">
            <v>人文科学</v>
          </cell>
          <cell r="AD82" t="str">
            <v>文学</v>
          </cell>
          <cell r="AE82">
            <v>2</v>
          </cell>
          <cell r="AF82" t="str">
            <v>理保（看）薬工農</v>
          </cell>
          <cell r="AG82" t="str">
            <v>3</v>
          </cell>
          <cell r="AH82" t="str">
            <v>水2</v>
          </cell>
          <cell r="AI82"/>
          <cell r="AJ82"/>
          <cell r="AK82"/>
          <cell r="AL82"/>
          <cell r="AM82"/>
          <cell r="AN82"/>
          <cell r="AO82"/>
          <cell r="AP82"/>
          <cell r="AQ82"/>
          <cell r="AR82"/>
          <cell r="AS82"/>
          <cell r="AT82"/>
          <cell r="AU82"/>
          <cell r="AV82"/>
        </row>
        <row r="83">
          <cell r="A83">
            <v>81</v>
          </cell>
          <cell r="B83" t="str">
            <v>内藤　英樹</v>
          </cell>
          <cell r="C83" t="str">
            <v>工学部・工学研究科</v>
          </cell>
          <cell r="D83" t="str">
            <v>青Ａ１３</v>
          </cell>
          <cell r="E83" t="str">
            <v>工学研究科　建築・社会環境工学科</v>
          </cell>
          <cell r="G83" t="str">
            <v>基幹科目</v>
          </cell>
          <cell r="H83" t="str">
            <v>社会論</v>
          </cell>
          <cell r="I83" t="str">
            <v>社会の構造</v>
          </cell>
          <cell r="J83">
            <v>2</v>
          </cell>
          <cell r="K83" t="str">
            <v>文系理農</v>
          </cell>
          <cell r="L83" t="str">
            <v>1</v>
          </cell>
          <cell r="M83" t="str">
            <v>水1</v>
          </cell>
          <cell r="N83" t="str">
            <v>展開科目</v>
          </cell>
          <cell r="O83" t="str">
            <v>社会科学</v>
          </cell>
          <cell r="P83" t="str">
            <v>社会学</v>
          </cell>
          <cell r="Q83">
            <v>2</v>
          </cell>
          <cell r="R83" t="str">
            <v>理医歯薬農</v>
          </cell>
          <cell r="S83" t="str">
            <v>3</v>
          </cell>
          <cell r="T83" t="str">
            <v>木1</v>
          </cell>
          <cell r="U83"/>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row>
        <row r="84">
          <cell r="A84">
            <v>82</v>
          </cell>
          <cell r="B84" t="str">
            <v>片桐　崇史</v>
          </cell>
          <cell r="C84" t="str">
            <v>工学部・工学研究科</v>
          </cell>
          <cell r="D84" t="str">
            <v>青Ａ１３</v>
          </cell>
          <cell r="E84" t="str">
            <v>工学研究科　情報知能システム総合学科</v>
          </cell>
          <cell r="G84" t="str">
            <v>展開科目</v>
          </cell>
          <cell r="H84" t="str">
            <v>人文科学</v>
          </cell>
          <cell r="I84" t="str">
            <v>歴史学</v>
          </cell>
          <cell r="J84">
            <v>2</v>
          </cell>
          <cell r="K84" t="str">
            <v>理保（看）薬工農</v>
          </cell>
          <cell r="L84" t="str">
            <v>3</v>
          </cell>
          <cell r="M84" t="str">
            <v>水2</v>
          </cell>
          <cell r="N84" t="str">
            <v>展開科目</v>
          </cell>
          <cell r="O84" t="str">
            <v>人文科学</v>
          </cell>
          <cell r="P84" t="str">
            <v>歴史学</v>
          </cell>
          <cell r="Q84">
            <v>2</v>
          </cell>
          <cell r="R84" t="str">
            <v>文教</v>
          </cell>
          <cell r="S84" t="str">
            <v>1</v>
          </cell>
          <cell r="T84" t="str">
            <v>木1</v>
          </cell>
          <cell r="U84" t="str">
            <v>展開科目</v>
          </cell>
          <cell r="V84" t="str">
            <v>人文科学</v>
          </cell>
          <cell r="W84" t="str">
            <v>歴史学</v>
          </cell>
          <cell r="X84">
            <v>2</v>
          </cell>
          <cell r="Y84" t="str">
            <v>文系</v>
          </cell>
          <cell r="Z84" t="str">
            <v>2</v>
          </cell>
          <cell r="AA84" t="str">
            <v>木1</v>
          </cell>
          <cell r="AB84"/>
          <cell r="AC84"/>
          <cell r="AD84"/>
          <cell r="AE84"/>
          <cell r="AF84"/>
          <cell r="AG84"/>
          <cell r="AH84"/>
          <cell r="AI84"/>
          <cell r="AJ84"/>
          <cell r="AK84"/>
          <cell r="AL84"/>
          <cell r="AM84"/>
          <cell r="AN84"/>
          <cell r="AO84"/>
          <cell r="AP84"/>
          <cell r="AQ84"/>
          <cell r="AR84"/>
          <cell r="AS84"/>
          <cell r="AT84"/>
          <cell r="AU84"/>
          <cell r="AV84"/>
        </row>
        <row r="85">
          <cell r="A85">
            <v>83</v>
          </cell>
          <cell r="B85" t="str">
            <v>高橋　正</v>
          </cell>
          <cell r="C85" t="str">
            <v>農学部・農学研究科</v>
          </cell>
          <cell r="D85" t="str">
            <v>雨Ａ１４</v>
          </cell>
          <cell r="E85" t="str">
            <v>農学研究科・農学部</v>
          </cell>
          <cell r="G85" t="str">
            <v>基幹科目</v>
          </cell>
          <cell r="H85" t="str">
            <v>社会論</v>
          </cell>
          <cell r="I85" t="str">
            <v>経済と社会</v>
          </cell>
          <cell r="J85">
            <v>2</v>
          </cell>
          <cell r="K85" t="str">
            <v>理保歯薬工</v>
          </cell>
          <cell r="L85" t="str">
            <v>2</v>
          </cell>
          <cell r="M85" t="str">
            <v>水1</v>
          </cell>
          <cell r="N85" t="str">
            <v>基幹科目</v>
          </cell>
          <cell r="O85" t="str">
            <v>社会論</v>
          </cell>
          <cell r="P85" t="str">
            <v>経済と社会</v>
          </cell>
          <cell r="Q85">
            <v>2</v>
          </cell>
          <cell r="R85" t="str">
            <v>医歯薬工（１～５，１５～１６組）</v>
          </cell>
          <cell r="S85" t="str">
            <v>2</v>
          </cell>
          <cell r="T85" t="str">
            <v>水3</v>
          </cell>
          <cell r="U85" t="str">
            <v>展開科目</v>
          </cell>
          <cell r="V85" t="str">
            <v>社会科学</v>
          </cell>
          <cell r="W85" t="str">
            <v>経済学</v>
          </cell>
          <cell r="X85">
            <v>2</v>
          </cell>
          <cell r="Y85" t="str">
            <v>理医歯薬農</v>
          </cell>
          <cell r="Z85" t="str">
            <v>3</v>
          </cell>
          <cell r="AA85" t="str">
            <v>木1</v>
          </cell>
          <cell r="AB85" t="str">
            <v>展開科目</v>
          </cell>
          <cell r="AC85" t="str">
            <v>社会科学</v>
          </cell>
          <cell r="AD85" t="str">
            <v>経済学</v>
          </cell>
          <cell r="AE85">
            <v>2</v>
          </cell>
          <cell r="AF85" t="str">
            <v>工</v>
          </cell>
          <cell r="AG85" t="str">
            <v>3</v>
          </cell>
          <cell r="AH85" t="str">
            <v>木3</v>
          </cell>
          <cell r="AI85"/>
          <cell r="AJ85"/>
          <cell r="AK85"/>
          <cell r="AL85"/>
          <cell r="AM85"/>
          <cell r="AN85"/>
          <cell r="AO85"/>
          <cell r="AP85"/>
          <cell r="AQ85"/>
          <cell r="AR85"/>
          <cell r="AS85"/>
          <cell r="AT85"/>
          <cell r="AU85"/>
          <cell r="AV85"/>
        </row>
        <row r="86">
          <cell r="A86">
            <v>84</v>
          </cell>
          <cell r="B86" t="str">
            <v>盛田　清秀</v>
          </cell>
          <cell r="C86" t="str">
            <v>農学部・農学研究科</v>
          </cell>
          <cell r="D86" t="str">
            <v>雨Ａ１４</v>
          </cell>
          <cell r="E86" t="str">
            <v>農学研究科・農学部</v>
          </cell>
          <cell r="G86" t="str">
            <v>基幹科目</v>
          </cell>
          <cell r="H86" t="str">
            <v>人間論</v>
          </cell>
          <cell r="I86" t="str">
            <v>思想と倫理の世界</v>
          </cell>
          <cell r="J86">
            <v>2</v>
          </cell>
          <cell r="K86" t="str">
            <v>医保歯薬工</v>
          </cell>
          <cell r="L86" t="str">
            <v>1</v>
          </cell>
          <cell r="M86" t="str">
            <v>火1</v>
          </cell>
          <cell r="N86" t="str">
            <v>基幹科目</v>
          </cell>
          <cell r="O86" t="str">
            <v>人間論</v>
          </cell>
          <cell r="P86" t="str">
            <v>思想と倫理の世界</v>
          </cell>
          <cell r="Q86">
            <v>2</v>
          </cell>
          <cell r="R86" t="str">
            <v>理保歯薬工</v>
          </cell>
          <cell r="S86" t="str">
            <v>2</v>
          </cell>
          <cell r="T86" t="str">
            <v>水1</v>
          </cell>
          <cell r="U86" t="str">
            <v>展開科目</v>
          </cell>
          <cell r="V86" t="str">
            <v>人文科学</v>
          </cell>
          <cell r="W86" t="str">
            <v>哲学・倫理学</v>
          </cell>
          <cell r="X86">
            <v>2</v>
          </cell>
          <cell r="Y86" t="str">
            <v>文系</v>
          </cell>
          <cell r="Z86" t="str">
            <v>1</v>
          </cell>
          <cell r="AA86" t="str">
            <v>火2</v>
          </cell>
          <cell r="AB86" t="str">
            <v>展開科目</v>
          </cell>
          <cell r="AC86" t="str">
            <v>人文科学</v>
          </cell>
          <cell r="AD86" t="str">
            <v>哲学・倫理学</v>
          </cell>
          <cell r="AE86">
            <v>2</v>
          </cell>
          <cell r="AF86" t="str">
            <v>医保歯工</v>
          </cell>
          <cell r="AG86" t="str">
            <v>4</v>
          </cell>
          <cell r="AH86" t="str">
            <v>水2</v>
          </cell>
          <cell r="AI86"/>
          <cell r="AJ86"/>
          <cell r="AK86"/>
          <cell r="AL86"/>
          <cell r="AM86"/>
          <cell r="AN86"/>
          <cell r="AO86"/>
          <cell r="AP86"/>
          <cell r="AQ86"/>
          <cell r="AR86"/>
          <cell r="AS86"/>
          <cell r="AT86"/>
          <cell r="AU86"/>
          <cell r="AV86"/>
        </row>
        <row r="87">
          <cell r="A87">
            <v>85</v>
          </cell>
          <cell r="B87" t="str">
            <v>佐藤　衆介</v>
          </cell>
          <cell r="C87" t="str">
            <v>農学部・農学研究科</v>
          </cell>
          <cell r="D87" t="str">
            <v>雨Ａ１４</v>
          </cell>
          <cell r="E87" t="str">
            <v>農学研究科・農学部</v>
          </cell>
          <cell r="G87" t="str">
            <v>基幹科目</v>
          </cell>
          <cell r="H87" t="str">
            <v>社会論</v>
          </cell>
          <cell r="I87" t="str">
            <v>ジェンダーと人間社会</v>
          </cell>
          <cell r="J87">
            <v>2</v>
          </cell>
          <cell r="K87" t="str">
            <v>文系理医農</v>
          </cell>
          <cell r="L87" t="str">
            <v>2</v>
          </cell>
          <cell r="M87" t="str">
            <v>火1</v>
          </cell>
          <cell r="N87" t="str">
            <v>基幹科目</v>
          </cell>
          <cell r="O87" t="str">
            <v>社会論</v>
          </cell>
          <cell r="P87" t="str">
            <v>ジェンダーと人間社会</v>
          </cell>
          <cell r="Q87">
            <v>2</v>
          </cell>
          <cell r="R87" t="str">
            <v>経保歯薬工農</v>
          </cell>
          <cell r="S87" t="str">
            <v>2</v>
          </cell>
          <cell r="T87" t="str">
            <v>木2</v>
          </cell>
          <cell r="U87" t="str">
            <v>展開科目</v>
          </cell>
          <cell r="V87" t="str">
            <v>社会科学</v>
          </cell>
          <cell r="W87" t="str">
            <v>政治学</v>
          </cell>
          <cell r="X87">
            <v>2</v>
          </cell>
          <cell r="Y87" t="str">
            <v>理医保歯薬農</v>
          </cell>
          <cell r="Z87" t="str">
            <v>3</v>
          </cell>
          <cell r="AA87" t="str">
            <v>木1</v>
          </cell>
          <cell r="AB87"/>
          <cell r="AC87"/>
          <cell r="AD87"/>
          <cell r="AE87"/>
          <cell r="AF87"/>
          <cell r="AG87"/>
          <cell r="AH87"/>
          <cell r="AI87"/>
          <cell r="AJ87"/>
          <cell r="AK87"/>
          <cell r="AL87"/>
          <cell r="AM87"/>
          <cell r="AN87"/>
          <cell r="AO87"/>
          <cell r="AP87"/>
          <cell r="AQ87"/>
          <cell r="AR87"/>
          <cell r="AS87"/>
          <cell r="AT87"/>
          <cell r="AU87"/>
          <cell r="AV87"/>
        </row>
        <row r="88">
          <cell r="A88">
            <v>86</v>
          </cell>
          <cell r="B88" t="str">
            <v>齋藤　忠夫</v>
          </cell>
          <cell r="C88" t="str">
            <v>農学部・農学研究科</v>
          </cell>
          <cell r="D88" t="str">
            <v>雨Ａ１４</v>
          </cell>
          <cell r="E88" t="str">
            <v>農学研究科・農学部</v>
          </cell>
          <cell r="G88" t="str">
            <v>基幹科目</v>
          </cell>
          <cell r="H88" t="str">
            <v>社会論</v>
          </cell>
          <cell r="I88" t="str">
            <v>経済と社会</v>
          </cell>
          <cell r="J88">
            <v>2</v>
          </cell>
          <cell r="K88" t="str">
            <v>医歯薬工（１～５，１５～１６組）</v>
          </cell>
          <cell r="L88" t="str">
            <v>2</v>
          </cell>
          <cell r="M88" t="str">
            <v>水3</v>
          </cell>
          <cell r="N88" t="str">
            <v>展開科目</v>
          </cell>
          <cell r="O88" t="str">
            <v>社会科学</v>
          </cell>
          <cell r="P88" t="str">
            <v>経済学</v>
          </cell>
          <cell r="Q88">
            <v>2</v>
          </cell>
          <cell r="R88" t="str">
            <v>工</v>
          </cell>
          <cell r="S88" t="str">
            <v>4</v>
          </cell>
          <cell r="T88" t="str">
            <v>火2</v>
          </cell>
          <cell r="U88" t="str">
            <v>展開科目</v>
          </cell>
          <cell r="V88" t="str">
            <v>社会科学</v>
          </cell>
          <cell r="W88" t="str">
            <v>経済学</v>
          </cell>
          <cell r="X88">
            <v>2</v>
          </cell>
          <cell r="Y88" t="str">
            <v>法</v>
          </cell>
          <cell r="Z88" t="str">
            <v>2</v>
          </cell>
          <cell r="AA88" t="str">
            <v>火3</v>
          </cell>
          <cell r="AB88"/>
          <cell r="AC88"/>
          <cell r="AD88"/>
          <cell r="AE88"/>
          <cell r="AF88"/>
          <cell r="AG88"/>
          <cell r="AH88"/>
          <cell r="AI88"/>
          <cell r="AJ88"/>
          <cell r="AK88"/>
          <cell r="AL88"/>
          <cell r="AM88"/>
          <cell r="AN88"/>
          <cell r="AO88"/>
          <cell r="AP88"/>
          <cell r="AQ88"/>
          <cell r="AR88"/>
          <cell r="AS88"/>
          <cell r="AT88"/>
          <cell r="AU88"/>
          <cell r="AV88"/>
        </row>
        <row r="89">
          <cell r="A89">
            <v>87</v>
          </cell>
          <cell r="B89" t="str">
            <v>片山　知史</v>
          </cell>
          <cell r="C89" t="str">
            <v>農学部・農学研究科</v>
          </cell>
          <cell r="D89" t="str">
            <v>雨Ａ１４</v>
          </cell>
          <cell r="E89" t="str">
            <v>農学研究科・農学部</v>
          </cell>
          <cell r="G89" t="str">
            <v>基幹科目</v>
          </cell>
          <cell r="H89" t="str">
            <v>社会論</v>
          </cell>
          <cell r="I89" t="str">
            <v>歴史と人間社会</v>
          </cell>
          <cell r="J89">
            <v>2</v>
          </cell>
          <cell r="K89" t="str">
            <v>文系理医農</v>
          </cell>
          <cell r="L89" t="str">
            <v>1</v>
          </cell>
          <cell r="M89" t="str">
            <v>木2</v>
          </cell>
          <cell r="N89" t="str">
            <v>展開科目</v>
          </cell>
          <cell r="O89" t="str">
            <v>人文科学</v>
          </cell>
          <cell r="P89" t="str">
            <v>歴史学</v>
          </cell>
          <cell r="Q89">
            <v>2</v>
          </cell>
          <cell r="R89" t="str">
            <v>文系医保歯</v>
          </cell>
          <cell r="S89" t="str">
            <v>2</v>
          </cell>
          <cell r="T89" t="str">
            <v>月2</v>
          </cell>
          <cell r="U89" t="str">
            <v>展開科目</v>
          </cell>
          <cell r="V89" t="str">
            <v>人文科学</v>
          </cell>
          <cell r="W89" t="str">
            <v>歴史学</v>
          </cell>
          <cell r="X89">
            <v>2</v>
          </cell>
          <cell r="Y89" t="str">
            <v>法経</v>
          </cell>
          <cell r="Z89" t="str">
            <v>2</v>
          </cell>
          <cell r="AA89" t="str">
            <v>火2</v>
          </cell>
          <cell r="AB89"/>
          <cell r="AC89"/>
          <cell r="AD89"/>
          <cell r="AE89"/>
          <cell r="AF89"/>
          <cell r="AG89"/>
          <cell r="AH89"/>
          <cell r="AI89"/>
          <cell r="AJ89"/>
          <cell r="AK89"/>
          <cell r="AL89"/>
          <cell r="AM89"/>
          <cell r="AN89"/>
          <cell r="AO89"/>
          <cell r="AP89"/>
          <cell r="AQ89"/>
          <cell r="AR89"/>
          <cell r="AS89"/>
          <cell r="AT89"/>
          <cell r="AU89"/>
          <cell r="AV89"/>
        </row>
        <row r="90">
          <cell r="A90">
            <v>88</v>
          </cell>
          <cell r="B90" t="str">
            <v>内田　隆史</v>
          </cell>
          <cell r="C90" t="str">
            <v>農学部・農学研究科</v>
          </cell>
          <cell r="D90" t="str">
            <v>雨Ａ１４</v>
          </cell>
          <cell r="E90" t="str">
            <v>農学研究科・農学部</v>
          </cell>
          <cell r="G90" t="str">
            <v>基幹科目</v>
          </cell>
          <cell r="H90" t="str">
            <v>社会論</v>
          </cell>
          <cell r="I90" t="str">
            <v>経済と社会</v>
          </cell>
          <cell r="J90">
            <v>2</v>
          </cell>
          <cell r="K90" t="str">
            <v>文系理医農</v>
          </cell>
          <cell r="L90" t="str">
            <v>2</v>
          </cell>
          <cell r="M90" t="str">
            <v>火1</v>
          </cell>
          <cell r="N90" t="str">
            <v>展開科目</v>
          </cell>
          <cell r="O90" t="str">
            <v>社会科学</v>
          </cell>
          <cell r="P90" t="str">
            <v>経済学</v>
          </cell>
          <cell r="Q90">
            <v>2</v>
          </cell>
          <cell r="R90" t="str">
            <v>工</v>
          </cell>
          <cell r="S90" t="str">
            <v>4</v>
          </cell>
          <cell r="T90" t="str">
            <v>火2</v>
          </cell>
          <cell r="U90" t="str">
            <v>展開科目</v>
          </cell>
          <cell r="V90" t="str">
            <v>社会科学</v>
          </cell>
          <cell r="W90" t="str">
            <v>経済学</v>
          </cell>
          <cell r="X90">
            <v>2</v>
          </cell>
          <cell r="Y90" t="str">
            <v>工（１～５，１５～１６組）農</v>
          </cell>
          <cell r="Z90" t="str">
            <v>3</v>
          </cell>
          <cell r="AA90" t="str">
            <v>水3</v>
          </cell>
          <cell r="AB90"/>
          <cell r="AC90"/>
          <cell r="AD90"/>
          <cell r="AE90"/>
          <cell r="AF90"/>
          <cell r="AG90"/>
          <cell r="AH90"/>
          <cell r="AI90"/>
          <cell r="AJ90"/>
          <cell r="AK90"/>
          <cell r="AL90"/>
          <cell r="AM90"/>
          <cell r="AN90"/>
          <cell r="AO90"/>
          <cell r="AP90"/>
          <cell r="AQ90"/>
          <cell r="AR90"/>
          <cell r="AS90"/>
          <cell r="AT90"/>
          <cell r="AU90"/>
          <cell r="AV90"/>
        </row>
        <row r="91">
          <cell r="A91">
            <v>89</v>
          </cell>
          <cell r="B91" t="str">
            <v>阿部　敬悦</v>
          </cell>
          <cell r="C91" t="str">
            <v>農学部・農学研究科</v>
          </cell>
          <cell r="D91" t="str">
            <v>雨Ａ１４</v>
          </cell>
          <cell r="E91" t="str">
            <v>農学研究科・農学部</v>
          </cell>
          <cell r="G91" t="str">
            <v>基幹科目</v>
          </cell>
          <cell r="H91" t="str">
            <v>社会論</v>
          </cell>
          <cell r="I91" t="str">
            <v>経済と社会</v>
          </cell>
          <cell r="J91">
            <v>2</v>
          </cell>
          <cell r="K91" t="str">
            <v>文系理農</v>
          </cell>
          <cell r="L91" t="str">
            <v>1</v>
          </cell>
          <cell r="M91" t="str">
            <v>水1</v>
          </cell>
          <cell r="N91" t="str">
            <v>基幹科目</v>
          </cell>
          <cell r="O91" t="str">
            <v>社会論</v>
          </cell>
          <cell r="P91" t="str">
            <v>経済と社会</v>
          </cell>
          <cell r="Q91">
            <v>2</v>
          </cell>
          <cell r="R91" t="str">
            <v>医歯薬工</v>
          </cell>
          <cell r="S91" t="str">
            <v>1</v>
          </cell>
          <cell r="T91" t="str">
            <v>水3</v>
          </cell>
          <cell r="U91" t="str">
            <v>基幹科目</v>
          </cell>
          <cell r="V91" t="str">
            <v>社会論</v>
          </cell>
          <cell r="W91" t="str">
            <v>経済と社会</v>
          </cell>
          <cell r="X91">
            <v>2</v>
          </cell>
          <cell r="Y91" t="str">
            <v>医歯薬工（１～５，１５～１６組）</v>
          </cell>
          <cell r="Z91" t="str">
            <v>2</v>
          </cell>
          <cell r="AA91" t="str">
            <v>水3</v>
          </cell>
          <cell r="AB91"/>
          <cell r="AC91"/>
          <cell r="AD91"/>
          <cell r="AE91"/>
          <cell r="AF91"/>
          <cell r="AG91"/>
          <cell r="AH91"/>
          <cell r="AI91"/>
          <cell r="AJ91"/>
          <cell r="AK91"/>
          <cell r="AL91"/>
          <cell r="AM91"/>
          <cell r="AN91"/>
          <cell r="AO91"/>
          <cell r="AP91"/>
          <cell r="AQ91"/>
          <cell r="AR91"/>
          <cell r="AS91"/>
          <cell r="AT91"/>
          <cell r="AU91"/>
          <cell r="AV91"/>
        </row>
        <row r="92">
          <cell r="A92">
            <v>90</v>
          </cell>
          <cell r="B92" t="str">
            <v>多田　千佳</v>
          </cell>
          <cell r="C92" t="str">
            <v>農学部・農学研究科</v>
          </cell>
          <cell r="D92" t="str">
            <v>雨Ａ１４</v>
          </cell>
          <cell r="E92" t="str">
            <v>農学研究科・農学部</v>
          </cell>
          <cell r="G92" t="str">
            <v>基幹科目</v>
          </cell>
          <cell r="H92" t="str">
            <v>社会論</v>
          </cell>
          <cell r="I92" t="str">
            <v>経済と社会</v>
          </cell>
          <cell r="J92">
            <v>2</v>
          </cell>
          <cell r="K92" t="str">
            <v>文教法保</v>
          </cell>
          <cell r="L92" t="str">
            <v>2</v>
          </cell>
          <cell r="M92" t="str">
            <v>木3</v>
          </cell>
          <cell r="N92" t="str">
            <v>展開科目</v>
          </cell>
          <cell r="O92" t="str">
            <v>社会科学</v>
          </cell>
          <cell r="P92" t="str">
            <v>経済学</v>
          </cell>
          <cell r="Q92">
            <v>2</v>
          </cell>
          <cell r="R92" t="str">
            <v>理医歯薬農</v>
          </cell>
          <cell r="S92" t="str">
            <v>3</v>
          </cell>
          <cell r="T92" t="str">
            <v>木1</v>
          </cell>
          <cell r="U92" t="str">
            <v>展開科目</v>
          </cell>
          <cell r="V92" t="str">
            <v>社会科学</v>
          </cell>
          <cell r="W92" t="str">
            <v>経済学</v>
          </cell>
          <cell r="X92">
            <v>2</v>
          </cell>
          <cell r="Y92" t="str">
            <v>工</v>
          </cell>
          <cell r="Z92" t="str">
            <v>3</v>
          </cell>
          <cell r="AA92" t="str">
            <v>木3</v>
          </cell>
          <cell r="AB92"/>
          <cell r="AC92"/>
          <cell r="AD92"/>
          <cell r="AE92"/>
          <cell r="AF92"/>
          <cell r="AG92"/>
          <cell r="AH92"/>
          <cell r="AI92"/>
          <cell r="AJ92"/>
          <cell r="AK92"/>
          <cell r="AL92"/>
          <cell r="AM92"/>
          <cell r="AN92"/>
          <cell r="AO92"/>
          <cell r="AP92"/>
          <cell r="AQ92"/>
          <cell r="AR92"/>
          <cell r="AS92"/>
          <cell r="AT92"/>
          <cell r="AU92"/>
          <cell r="AV92"/>
        </row>
        <row r="93">
          <cell r="A93">
            <v>91</v>
          </cell>
          <cell r="B93" t="str">
            <v>青木　俊明</v>
          </cell>
          <cell r="C93" t="str">
            <v>国際文化研究科</v>
          </cell>
          <cell r="D93" t="str">
            <v>川Ａ１８</v>
          </cell>
          <cell r="E93" t="str">
            <v>国際文化研究科</v>
          </cell>
          <cell r="G93" t="str">
            <v>基幹科目</v>
          </cell>
          <cell r="H93" t="str">
            <v>自然論</v>
          </cell>
          <cell r="I93" t="str">
            <v>科学と情報</v>
          </cell>
          <cell r="J93">
            <v>2</v>
          </cell>
          <cell r="K93" t="str">
            <v>文系理農</v>
          </cell>
          <cell r="L93" t="str">
            <v>1</v>
          </cell>
          <cell r="M93" t="str">
            <v>水1</v>
          </cell>
          <cell r="N93" t="str">
            <v>基幹科目</v>
          </cell>
          <cell r="O93" t="str">
            <v>社会論</v>
          </cell>
          <cell r="P93" t="str">
            <v>歴史と人間社会</v>
          </cell>
          <cell r="Q93">
            <v>2</v>
          </cell>
          <cell r="R93" t="str">
            <v>文系理医農</v>
          </cell>
          <cell r="S93" t="str">
            <v>1</v>
          </cell>
          <cell r="T93" t="str">
            <v>木2</v>
          </cell>
          <cell r="U93"/>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row>
        <row r="94">
          <cell r="A94">
            <v>92</v>
          </cell>
          <cell r="B94" t="str">
            <v>野村　啓介</v>
          </cell>
          <cell r="C94" t="str">
            <v>国際文化研究科</v>
          </cell>
          <cell r="D94" t="str">
            <v>川Ａ１８</v>
          </cell>
          <cell r="E94" t="str">
            <v>国際文化研究科</v>
          </cell>
          <cell r="G94" t="str">
            <v>展開科目</v>
          </cell>
          <cell r="H94" t="str">
            <v>人文科学</v>
          </cell>
          <cell r="I94" t="str">
            <v>言語学</v>
          </cell>
          <cell r="J94">
            <v>2</v>
          </cell>
          <cell r="K94" t="str">
            <v>理保（看）薬工農</v>
          </cell>
          <cell r="L94" t="str">
            <v>3</v>
          </cell>
          <cell r="M94" t="str">
            <v>水2</v>
          </cell>
          <cell r="N94" t="str">
            <v>展開科目</v>
          </cell>
          <cell r="O94" t="str">
            <v>人文科学</v>
          </cell>
          <cell r="P94" t="str">
            <v>言語学</v>
          </cell>
          <cell r="Q94">
            <v>2</v>
          </cell>
          <cell r="R94" t="str">
            <v>文系</v>
          </cell>
          <cell r="S94" t="str">
            <v>2</v>
          </cell>
          <cell r="T94" t="str">
            <v>木1</v>
          </cell>
          <cell r="U94"/>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row>
        <row r="95">
          <cell r="A95">
            <v>93</v>
          </cell>
          <cell r="B95" t="str">
            <v>柳瀬　明彦</v>
          </cell>
          <cell r="C95" t="str">
            <v>国際文化研究科</v>
          </cell>
          <cell r="D95" t="str">
            <v>川Ａ１８</v>
          </cell>
          <cell r="E95" t="str">
            <v>国際文化研究科</v>
          </cell>
          <cell r="G95" t="str">
            <v>展開科目</v>
          </cell>
          <cell r="H95" t="str">
            <v>人文科学</v>
          </cell>
          <cell r="I95" t="str">
            <v>言語学</v>
          </cell>
          <cell r="J95">
            <v>2</v>
          </cell>
          <cell r="K95" t="str">
            <v>文系</v>
          </cell>
          <cell r="L95" t="str">
            <v>1</v>
          </cell>
          <cell r="M95" t="str">
            <v>火2</v>
          </cell>
          <cell r="N95"/>
          <cell r="O95"/>
          <cell r="P95"/>
          <cell r="Q95"/>
          <cell r="R95"/>
          <cell r="S95"/>
          <cell r="T95"/>
          <cell r="U95"/>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row>
        <row r="96">
          <cell r="A96">
            <v>94</v>
          </cell>
          <cell r="B96" t="str">
            <v>劉庭秀</v>
          </cell>
          <cell r="C96" t="str">
            <v>国際文化研究科</v>
          </cell>
          <cell r="D96" t="str">
            <v>川Ａ１８</v>
          </cell>
          <cell r="E96" t="str">
            <v>国際文化研究科</v>
          </cell>
          <cell r="G96" t="str">
            <v>基幹科目</v>
          </cell>
          <cell r="H96" t="str">
            <v>自然論</v>
          </cell>
          <cell r="I96" t="str">
            <v>科学と情報</v>
          </cell>
          <cell r="J96">
            <v>2</v>
          </cell>
          <cell r="K96" t="str">
            <v>文系工（６～１０，１３～１４組）</v>
          </cell>
          <cell r="L96" t="str">
            <v>2</v>
          </cell>
          <cell r="M96" t="str">
            <v>月3</v>
          </cell>
          <cell r="N96"/>
          <cell r="O96"/>
          <cell r="P96"/>
          <cell r="Q96"/>
          <cell r="R96"/>
          <cell r="S96"/>
          <cell r="T96"/>
          <cell r="U96"/>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row>
        <row r="97">
          <cell r="A97">
            <v>95</v>
          </cell>
          <cell r="B97" t="str">
            <v>小川　芳樹</v>
          </cell>
          <cell r="C97" t="str">
            <v>情報科学研究科</v>
          </cell>
          <cell r="D97" t="str">
            <v>青Ａ１９</v>
          </cell>
          <cell r="E97" t="str">
            <v>情報科学研究科</v>
          </cell>
          <cell r="G97" t="str">
            <v>展開科目</v>
          </cell>
          <cell r="H97" t="str">
            <v>人文科学</v>
          </cell>
          <cell r="I97" t="str">
            <v>宗教学</v>
          </cell>
          <cell r="J97">
            <v>2</v>
          </cell>
          <cell r="K97" t="str">
            <v>文系医保歯</v>
          </cell>
          <cell r="L97" t="str">
            <v>2</v>
          </cell>
          <cell r="M97" t="str">
            <v>月2</v>
          </cell>
          <cell r="N97" t="str">
            <v>展開科目</v>
          </cell>
          <cell r="O97" t="str">
            <v>人文科学</v>
          </cell>
          <cell r="P97" t="str">
            <v>宗教学</v>
          </cell>
          <cell r="Q97">
            <v>2</v>
          </cell>
          <cell r="R97" t="str">
            <v>文系</v>
          </cell>
          <cell r="S97" t="str">
            <v>1</v>
          </cell>
          <cell r="T97" t="str">
            <v>火2</v>
          </cell>
          <cell r="U97" t="str">
            <v>展開科目</v>
          </cell>
          <cell r="V97" t="str">
            <v>人文科学</v>
          </cell>
          <cell r="W97" t="str">
            <v>宗教学</v>
          </cell>
          <cell r="X97">
            <v>2</v>
          </cell>
          <cell r="Y97" t="str">
            <v>理保（看）薬工（１～５，１１～１２組）農</v>
          </cell>
          <cell r="Z97" t="str">
            <v>3</v>
          </cell>
          <cell r="AA97" t="str">
            <v>水2</v>
          </cell>
          <cell r="AB97"/>
          <cell r="AC97"/>
          <cell r="AD97"/>
          <cell r="AE97"/>
          <cell r="AF97"/>
          <cell r="AG97"/>
          <cell r="AH97"/>
          <cell r="AI97"/>
          <cell r="AJ97"/>
          <cell r="AK97"/>
          <cell r="AL97"/>
          <cell r="AM97"/>
          <cell r="AN97"/>
          <cell r="AO97"/>
          <cell r="AP97"/>
          <cell r="AQ97"/>
          <cell r="AR97"/>
          <cell r="AS97"/>
          <cell r="AT97"/>
          <cell r="AU97"/>
          <cell r="AV97"/>
        </row>
        <row r="98">
          <cell r="A98">
            <v>96</v>
          </cell>
          <cell r="B98" t="str">
            <v>和田　裕一</v>
          </cell>
          <cell r="C98" t="str">
            <v>情報科学研究科</v>
          </cell>
          <cell r="D98" t="str">
            <v>青Ａ１９</v>
          </cell>
          <cell r="E98" t="str">
            <v>情報科学研究科</v>
          </cell>
          <cell r="G98" t="str">
            <v>展開科目</v>
          </cell>
          <cell r="H98" t="str">
            <v>社会科学</v>
          </cell>
          <cell r="I98" t="str">
            <v>社会学</v>
          </cell>
          <cell r="J98">
            <v>2</v>
          </cell>
          <cell r="K98" t="str">
            <v>法</v>
          </cell>
          <cell r="L98" t="str">
            <v>1</v>
          </cell>
          <cell r="M98" t="str">
            <v>水4</v>
          </cell>
          <cell r="N98" t="str">
            <v>展開科目</v>
          </cell>
          <cell r="O98" t="str">
            <v>社会科学</v>
          </cell>
          <cell r="P98" t="str">
            <v>社会学</v>
          </cell>
          <cell r="Q98">
            <v>2</v>
          </cell>
          <cell r="R98" t="str">
            <v>文教医保歯</v>
          </cell>
          <cell r="S98" t="str">
            <v>2</v>
          </cell>
          <cell r="T98" t="str">
            <v>水4</v>
          </cell>
          <cell r="U98"/>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row>
        <row r="99">
          <cell r="A99">
            <v>97</v>
          </cell>
          <cell r="B99" t="str">
            <v>篠原　歩</v>
          </cell>
          <cell r="C99" t="str">
            <v>情報科学研究科</v>
          </cell>
          <cell r="D99" t="str">
            <v>青Ａ１９</v>
          </cell>
          <cell r="E99" t="str">
            <v>情報科学研究科</v>
          </cell>
          <cell r="G99" t="str">
            <v>展開科目</v>
          </cell>
          <cell r="H99" t="str">
            <v>社会科学</v>
          </cell>
          <cell r="I99" t="str">
            <v>社会学</v>
          </cell>
          <cell r="J99">
            <v>2</v>
          </cell>
          <cell r="K99" t="str">
            <v>法経医保歯</v>
          </cell>
          <cell r="L99" t="str">
            <v>2</v>
          </cell>
          <cell r="M99" t="str">
            <v>水4</v>
          </cell>
          <cell r="N99"/>
          <cell r="O99"/>
          <cell r="P99"/>
          <cell r="Q99"/>
          <cell r="R99"/>
          <cell r="S99"/>
          <cell r="T99"/>
          <cell r="U99"/>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row>
        <row r="100">
          <cell r="A100">
            <v>98</v>
          </cell>
          <cell r="B100" t="str">
            <v>瀬野　裕美</v>
          </cell>
          <cell r="C100" t="str">
            <v>情報科学研究科</v>
          </cell>
          <cell r="D100" t="str">
            <v>青Ａ１９</v>
          </cell>
          <cell r="E100" t="str">
            <v>情報科学研究科</v>
          </cell>
          <cell r="G100" t="str">
            <v>基幹科目</v>
          </cell>
          <cell r="H100" t="str">
            <v>人間論</v>
          </cell>
          <cell r="I100" t="str">
            <v>言語表現の世界</v>
          </cell>
          <cell r="J100">
            <v>2</v>
          </cell>
          <cell r="K100" t="str">
            <v>文系理医農</v>
          </cell>
          <cell r="L100" t="str">
            <v>1</v>
          </cell>
          <cell r="M100" t="str">
            <v>木2</v>
          </cell>
          <cell r="N100"/>
          <cell r="O100"/>
          <cell r="P100"/>
          <cell r="Q100"/>
          <cell r="R100"/>
          <cell r="S100"/>
          <cell r="T100"/>
          <cell r="U100"/>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row>
        <row r="101">
          <cell r="A101">
            <v>99</v>
          </cell>
          <cell r="B101" t="str">
            <v>坂口　茂</v>
          </cell>
          <cell r="C101" t="str">
            <v>情報科学研究科</v>
          </cell>
          <cell r="D101" t="str">
            <v>青Ａ１９</v>
          </cell>
          <cell r="E101" t="str">
            <v>情報科学研究科</v>
          </cell>
          <cell r="G101" t="str">
            <v>展開科目</v>
          </cell>
          <cell r="H101" t="str">
            <v>社会科学</v>
          </cell>
          <cell r="I101" t="str">
            <v>文化人類学</v>
          </cell>
          <cell r="J101">
            <v>2</v>
          </cell>
          <cell r="K101" t="str">
            <v>歯</v>
          </cell>
          <cell r="L101" t="str">
            <v>2</v>
          </cell>
          <cell r="M101" t="str">
            <v>火4</v>
          </cell>
          <cell r="N101" t="str">
            <v>展開科目</v>
          </cell>
          <cell r="O101" t="str">
            <v>社会科学</v>
          </cell>
          <cell r="P101" t="str">
            <v>文化人類学</v>
          </cell>
          <cell r="Q101">
            <v>2</v>
          </cell>
          <cell r="R101" t="str">
            <v>法経理保薬</v>
          </cell>
          <cell r="S101" t="str">
            <v>3</v>
          </cell>
          <cell r="T101" t="str">
            <v>火4</v>
          </cell>
          <cell r="U101" t="str">
            <v>展開科目</v>
          </cell>
          <cell r="V101" t="str">
            <v>社会科学</v>
          </cell>
          <cell r="W101" t="str">
            <v>文化人類学</v>
          </cell>
          <cell r="X101">
            <v>2</v>
          </cell>
          <cell r="Y101" t="str">
            <v>医工農</v>
          </cell>
          <cell r="Z101" t="str">
            <v>4</v>
          </cell>
          <cell r="AA101" t="str">
            <v>火4</v>
          </cell>
          <cell r="AB101"/>
          <cell r="AC101"/>
          <cell r="AD101"/>
          <cell r="AE101"/>
          <cell r="AF101"/>
          <cell r="AG101"/>
          <cell r="AH101"/>
          <cell r="AI101"/>
          <cell r="AJ101"/>
          <cell r="AK101"/>
          <cell r="AL101"/>
          <cell r="AM101"/>
          <cell r="AN101"/>
          <cell r="AO101"/>
          <cell r="AP101"/>
          <cell r="AQ101"/>
          <cell r="AR101"/>
          <cell r="AS101"/>
          <cell r="AT101"/>
          <cell r="AU101"/>
          <cell r="AV101"/>
        </row>
        <row r="102">
          <cell r="A102">
            <v>100</v>
          </cell>
          <cell r="B102" t="str">
            <v>住井　英二郎</v>
          </cell>
          <cell r="C102" t="str">
            <v>情報科学研究科</v>
          </cell>
          <cell r="D102" t="str">
            <v>青Ａ１９</v>
          </cell>
          <cell r="E102" t="str">
            <v>情報科学研究科</v>
          </cell>
          <cell r="G102" t="str">
            <v>展開科目</v>
          </cell>
          <cell r="H102" t="str">
            <v>社会科学</v>
          </cell>
          <cell r="I102" t="str">
            <v>心理学</v>
          </cell>
          <cell r="J102">
            <v>2</v>
          </cell>
          <cell r="K102" t="str">
            <v>理医保歯薬農</v>
          </cell>
          <cell r="L102" t="str">
            <v>3</v>
          </cell>
          <cell r="M102" t="str">
            <v>木1</v>
          </cell>
          <cell r="N102"/>
          <cell r="O102"/>
          <cell r="P102"/>
          <cell r="Q102"/>
          <cell r="R102"/>
          <cell r="S102"/>
          <cell r="T102"/>
          <cell r="U102"/>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row>
        <row r="103">
          <cell r="A103">
            <v>101</v>
          </cell>
          <cell r="B103" t="str">
            <v>渡辺　正夫</v>
          </cell>
          <cell r="C103" t="str">
            <v>生命科学研究科</v>
          </cell>
          <cell r="D103" t="str">
            <v>片Ａ２０</v>
          </cell>
          <cell r="E103" t="str">
            <v>生命科学研究科</v>
          </cell>
          <cell r="G103" t="str">
            <v>展開科目</v>
          </cell>
          <cell r="H103" t="str">
            <v>社会科学</v>
          </cell>
          <cell r="I103" t="str">
            <v>心理学</v>
          </cell>
          <cell r="J103">
            <v>2</v>
          </cell>
          <cell r="K103" t="str">
            <v>教経</v>
          </cell>
          <cell r="L103" t="str">
            <v>1</v>
          </cell>
          <cell r="M103" t="str">
            <v>水4</v>
          </cell>
          <cell r="N103"/>
          <cell r="O103"/>
          <cell r="P103"/>
          <cell r="Q103"/>
          <cell r="R103"/>
          <cell r="S103"/>
          <cell r="T103"/>
          <cell r="U103"/>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row>
        <row r="104">
          <cell r="A104">
            <v>102</v>
          </cell>
          <cell r="B104" t="str">
            <v>中静　透</v>
          </cell>
          <cell r="C104" t="str">
            <v>生命科学研究科</v>
          </cell>
          <cell r="D104" t="str">
            <v>青Ａ５</v>
          </cell>
          <cell r="E104" t="str">
            <v>生命科学研究科(理学研究科内)</v>
          </cell>
          <cell r="G104" t="str">
            <v>展開科目</v>
          </cell>
          <cell r="H104" t="str">
            <v>社会科学</v>
          </cell>
          <cell r="I104" t="str">
            <v>心理学</v>
          </cell>
          <cell r="J104">
            <v>2</v>
          </cell>
          <cell r="K104" t="str">
            <v>文系</v>
          </cell>
          <cell r="L104" t="str">
            <v>2</v>
          </cell>
          <cell r="M104" t="str">
            <v>水4</v>
          </cell>
          <cell r="N104"/>
          <cell r="O104"/>
          <cell r="P104"/>
          <cell r="Q104"/>
          <cell r="R104"/>
          <cell r="S104"/>
          <cell r="T104"/>
          <cell r="U104"/>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row>
        <row r="105">
          <cell r="A105">
            <v>103</v>
          </cell>
          <cell r="B105" t="str">
            <v>山口　信次郎</v>
          </cell>
          <cell r="C105" t="str">
            <v>生命科学研究科</v>
          </cell>
          <cell r="D105" t="str">
            <v>片Ａ２０</v>
          </cell>
          <cell r="E105" t="str">
            <v>生命科学研究科</v>
          </cell>
          <cell r="G105" t="str">
            <v>展開科目</v>
          </cell>
          <cell r="H105" t="str">
            <v>社会科学</v>
          </cell>
          <cell r="I105" t="str">
            <v>心理学</v>
          </cell>
          <cell r="J105">
            <v>2</v>
          </cell>
          <cell r="K105" t="str">
            <v>医保歯</v>
          </cell>
          <cell r="L105" t="str">
            <v>2</v>
          </cell>
          <cell r="M105" t="str">
            <v>水4</v>
          </cell>
          <cell r="N105"/>
          <cell r="O105"/>
          <cell r="P105"/>
          <cell r="Q105"/>
          <cell r="R105"/>
          <cell r="S105"/>
          <cell r="T105"/>
          <cell r="U105"/>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row>
        <row r="106">
          <cell r="A106">
            <v>104</v>
          </cell>
          <cell r="B106" t="str">
            <v>津田　雅孝</v>
          </cell>
          <cell r="C106" t="str">
            <v>生命科学研究科</v>
          </cell>
          <cell r="D106" t="str">
            <v>片Ａ２０</v>
          </cell>
          <cell r="E106" t="str">
            <v>生命科学研究科</v>
          </cell>
          <cell r="G106" t="str">
            <v>展開科目</v>
          </cell>
          <cell r="H106" t="str">
            <v>人文科学</v>
          </cell>
          <cell r="I106" t="str">
            <v>歴史学</v>
          </cell>
          <cell r="J106">
            <v>2</v>
          </cell>
          <cell r="K106" t="str">
            <v>文教</v>
          </cell>
          <cell r="L106" t="str">
            <v>1</v>
          </cell>
          <cell r="M106" t="str">
            <v>木1</v>
          </cell>
          <cell r="N106"/>
          <cell r="O106"/>
          <cell r="P106"/>
          <cell r="Q106"/>
          <cell r="R106"/>
          <cell r="S106"/>
          <cell r="T106"/>
          <cell r="U106"/>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row>
        <row r="107">
          <cell r="A107">
            <v>105</v>
          </cell>
          <cell r="B107" t="str">
            <v>馬奈木　俊介</v>
          </cell>
          <cell r="C107" t="str">
            <v>環境科学研究科</v>
          </cell>
          <cell r="D107" t="str">
            <v>青Ａ１３－２</v>
          </cell>
          <cell r="E107" t="str">
            <v>環境科学研究科</v>
          </cell>
          <cell r="G107" t="str">
            <v>展開科目</v>
          </cell>
          <cell r="H107" t="str">
            <v>生物学</v>
          </cell>
          <cell r="I107" t="str">
            <v>生命科学Ｃ</v>
          </cell>
          <cell r="J107">
            <v>2</v>
          </cell>
          <cell r="K107" t="str">
            <v>医歯</v>
          </cell>
          <cell r="L107" t="str">
            <v>1・3</v>
          </cell>
          <cell r="M107" t="str">
            <v>金4</v>
          </cell>
          <cell r="N107"/>
          <cell r="O107"/>
          <cell r="P107"/>
          <cell r="Q107"/>
          <cell r="R107"/>
          <cell r="S107"/>
          <cell r="T107"/>
          <cell r="U107"/>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row>
        <row r="108">
          <cell r="A108">
            <v>106</v>
          </cell>
          <cell r="B108" t="str">
            <v>土屋　範芳</v>
          </cell>
          <cell r="C108" t="str">
            <v>環境科学研究科</v>
          </cell>
          <cell r="D108" t="str">
            <v>青Ａ１３－２</v>
          </cell>
          <cell r="E108" t="str">
            <v>環境科学研究科</v>
          </cell>
          <cell r="G108" t="str">
            <v>基幹科目</v>
          </cell>
          <cell r="H108" t="str">
            <v>自然論</v>
          </cell>
          <cell r="I108" t="str">
            <v>生命と自然</v>
          </cell>
          <cell r="J108">
            <v>2</v>
          </cell>
          <cell r="K108" t="str">
            <v>文系理農</v>
          </cell>
          <cell r="L108" t="str">
            <v>1</v>
          </cell>
          <cell r="M108" t="str">
            <v>水1</v>
          </cell>
          <cell r="N108"/>
          <cell r="O108"/>
          <cell r="P108"/>
          <cell r="Q108"/>
          <cell r="R108"/>
          <cell r="S108"/>
          <cell r="T108"/>
          <cell r="U108"/>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row>
        <row r="109">
          <cell r="A109">
            <v>107</v>
          </cell>
          <cell r="B109" t="str">
            <v>和田山　智正</v>
          </cell>
          <cell r="C109" t="str">
            <v>環境科学研究科</v>
          </cell>
          <cell r="D109" t="str">
            <v>青Ａ１３－２</v>
          </cell>
          <cell r="E109" t="str">
            <v>環境科学研究科</v>
          </cell>
          <cell r="G109" t="str">
            <v>展開科目</v>
          </cell>
          <cell r="H109" t="str">
            <v>生物学</v>
          </cell>
          <cell r="I109" t="str">
            <v>生命科学Ｂ</v>
          </cell>
          <cell r="J109">
            <v>2</v>
          </cell>
          <cell r="K109" t="str">
            <v>医</v>
          </cell>
          <cell r="L109" t="str">
            <v>1</v>
          </cell>
          <cell r="M109" t="str">
            <v>木1</v>
          </cell>
          <cell r="N109"/>
          <cell r="O109"/>
          <cell r="P109"/>
          <cell r="Q109"/>
          <cell r="R109"/>
          <cell r="S109"/>
          <cell r="T109"/>
          <cell r="U109"/>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row>
        <row r="110">
          <cell r="A110">
            <v>108</v>
          </cell>
          <cell r="B110" t="str">
            <v>芳賀　洋一</v>
          </cell>
          <cell r="C110" t="str">
            <v>医工学研究科</v>
          </cell>
          <cell r="D110" t="str">
            <v>青A１３</v>
          </cell>
          <cell r="E110" t="str">
            <v>医工学研究科(青葉山地区）</v>
          </cell>
          <cell r="G110" t="str">
            <v>展開科目</v>
          </cell>
          <cell r="H110" t="str">
            <v>人文科学</v>
          </cell>
          <cell r="I110" t="str">
            <v>哲学・倫理学</v>
          </cell>
          <cell r="J110">
            <v>2</v>
          </cell>
          <cell r="K110" t="str">
            <v>文系医保歯</v>
          </cell>
          <cell r="L110" t="str">
            <v>2</v>
          </cell>
          <cell r="M110" t="str">
            <v>月2</v>
          </cell>
          <cell r="N110" t="str">
            <v>展開科目</v>
          </cell>
          <cell r="O110" t="str">
            <v>人文科学</v>
          </cell>
          <cell r="P110" t="str">
            <v>哲学・倫理学</v>
          </cell>
          <cell r="Q110">
            <v>2</v>
          </cell>
          <cell r="R110" t="str">
            <v>理保（看）薬工農</v>
          </cell>
          <cell r="S110" t="str">
            <v>3</v>
          </cell>
          <cell r="T110" t="str">
            <v>水2</v>
          </cell>
          <cell r="U110" t="str">
            <v>展開科目</v>
          </cell>
          <cell r="V110" t="str">
            <v>人文科学</v>
          </cell>
          <cell r="W110" t="str">
            <v>哲学・倫理学</v>
          </cell>
          <cell r="X110">
            <v>2</v>
          </cell>
          <cell r="Y110" t="str">
            <v>文系理薬農</v>
          </cell>
          <cell r="Z110" t="str">
            <v>3</v>
          </cell>
          <cell r="AA110" t="str">
            <v>木3</v>
          </cell>
          <cell r="AB110"/>
          <cell r="AC110"/>
          <cell r="AD110"/>
          <cell r="AE110"/>
          <cell r="AF110"/>
          <cell r="AG110"/>
          <cell r="AH110"/>
          <cell r="AI110"/>
          <cell r="AJ110"/>
          <cell r="AK110"/>
          <cell r="AL110"/>
          <cell r="AM110"/>
          <cell r="AN110"/>
          <cell r="AO110"/>
          <cell r="AP110"/>
          <cell r="AQ110"/>
          <cell r="AR110"/>
          <cell r="AS110"/>
          <cell r="AT110"/>
          <cell r="AU110"/>
          <cell r="AV110"/>
        </row>
        <row r="111">
          <cell r="A111">
            <v>109</v>
          </cell>
          <cell r="B111" t="str">
            <v>田中　真美</v>
          </cell>
          <cell r="C111" t="str">
            <v>医工学研究科</v>
          </cell>
          <cell r="D111" t="str">
            <v>青A１３</v>
          </cell>
          <cell r="E111" t="str">
            <v>医工学研究科(青葉山地区）</v>
          </cell>
          <cell r="G111" t="str">
            <v>展開科目</v>
          </cell>
          <cell r="H111" t="str">
            <v>人文科学</v>
          </cell>
          <cell r="I111" t="str">
            <v>教育学</v>
          </cell>
          <cell r="J111">
            <v>2</v>
          </cell>
          <cell r="K111" t="str">
            <v>文系</v>
          </cell>
          <cell r="L111" t="str">
            <v>1</v>
          </cell>
          <cell r="M111" t="str">
            <v>火2</v>
          </cell>
          <cell r="N111"/>
          <cell r="O111"/>
          <cell r="P111"/>
          <cell r="Q111"/>
          <cell r="R111"/>
          <cell r="S111"/>
          <cell r="T111"/>
          <cell r="U111"/>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row>
        <row r="112">
          <cell r="A112">
            <v>110</v>
          </cell>
          <cell r="B112" t="str">
            <v>北村　勝朗</v>
          </cell>
          <cell r="C112" t="str">
            <v>教育情報学研究部</v>
          </cell>
          <cell r="D112" t="str">
            <v>川Ａ２</v>
          </cell>
          <cell r="E112" t="str">
            <v>教育情報学研究部</v>
          </cell>
          <cell r="G112" t="str">
            <v>展開科目</v>
          </cell>
          <cell r="H112" t="str">
            <v>人文科学</v>
          </cell>
          <cell r="I112" t="str">
            <v>教育学</v>
          </cell>
          <cell r="J112">
            <v>2</v>
          </cell>
          <cell r="K112" t="str">
            <v>医保歯工</v>
          </cell>
          <cell r="L112" t="str">
            <v>4</v>
          </cell>
          <cell r="M112" t="str">
            <v>水2</v>
          </cell>
          <cell r="N112"/>
          <cell r="O112"/>
          <cell r="P112"/>
          <cell r="Q112"/>
          <cell r="R112"/>
          <cell r="S112"/>
          <cell r="T112"/>
          <cell r="U112"/>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row>
        <row r="113">
          <cell r="A113">
            <v>111</v>
          </cell>
          <cell r="B113" t="str">
            <v>青木　大</v>
          </cell>
          <cell r="C113" t="str">
            <v>金属材料研究所</v>
          </cell>
          <cell r="D113" t="str">
            <v>片Ａ２２</v>
          </cell>
          <cell r="E113" t="str">
            <v>金属材料研究所</v>
          </cell>
          <cell r="G113" t="str">
            <v>展開科目</v>
          </cell>
          <cell r="H113" t="str">
            <v>人文科学</v>
          </cell>
          <cell r="I113" t="str">
            <v>教育学</v>
          </cell>
          <cell r="J113">
            <v>2</v>
          </cell>
          <cell r="K113" t="str">
            <v>文系</v>
          </cell>
          <cell r="L113" t="str">
            <v>2</v>
          </cell>
          <cell r="M113" t="str">
            <v>木1</v>
          </cell>
          <cell r="N113"/>
          <cell r="O113"/>
          <cell r="P113"/>
          <cell r="Q113"/>
          <cell r="R113"/>
          <cell r="S113"/>
          <cell r="T113"/>
          <cell r="U113"/>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row>
        <row r="114">
          <cell r="A114">
            <v>112</v>
          </cell>
          <cell r="B114" t="str">
            <v>仲井　正昭</v>
          </cell>
          <cell r="C114" t="str">
            <v>金属材料研究所</v>
          </cell>
          <cell r="D114" t="str">
            <v>片Ａ２２</v>
          </cell>
          <cell r="E114" t="str">
            <v>金属材料研究所</v>
          </cell>
          <cell r="G114" t="str">
            <v>展開科目</v>
          </cell>
          <cell r="H114" t="str">
            <v>人文科学</v>
          </cell>
          <cell r="I114" t="str">
            <v>教育学</v>
          </cell>
          <cell r="J114">
            <v>2</v>
          </cell>
          <cell r="K114" t="str">
            <v>文系理薬農</v>
          </cell>
          <cell r="L114" t="str">
            <v>3</v>
          </cell>
          <cell r="M114" t="str">
            <v>木3</v>
          </cell>
          <cell r="N114"/>
          <cell r="O114"/>
          <cell r="P114"/>
          <cell r="Q114"/>
          <cell r="R114"/>
          <cell r="S114"/>
          <cell r="T114"/>
          <cell r="U114"/>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row>
        <row r="115">
          <cell r="A115">
            <v>113</v>
          </cell>
          <cell r="B115" t="str">
            <v>ベロスルドフ　ロディオン</v>
          </cell>
          <cell r="C115" t="str">
            <v>金属材料研究所</v>
          </cell>
          <cell r="D115" t="str">
            <v>片Ａ２２</v>
          </cell>
          <cell r="E115" t="str">
            <v>金属材料研究所</v>
          </cell>
          <cell r="G115" t="str">
            <v>展開科目</v>
          </cell>
          <cell r="H115" t="str">
            <v>数学</v>
          </cell>
          <cell r="I115" t="str">
            <v>線形代数学Ａ</v>
          </cell>
          <cell r="J115">
            <v>2</v>
          </cell>
          <cell r="K115" t="str">
            <v>理</v>
          </cell>
          <cell r="L115" t="str">
            <v>1</v>
          </cell>
          <cell r="M115" t="str">
            <v>水2</v>
          </cell>
          <cell r="N115" t="str">
            <v>展開科目</v>
          </cell>
          <cell r="O115" t="str">
            <v>数学</v>
          </cell>
          <cell r="P115" t="str">
            <v>線形代数学Ｂ</v>
          </cell>
          <cell r="Q115">
            <v>2</v>
          </cell>
          <cell r="R115" t="str">
            <v>理</v>
          </cell>
          <cell r="S115" t="str">
            <v>2</v>
          </cell>
          <cell r="T115" t="str">
            <v>水2</v>
          </cell>
          <cell r="U115"/>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row>
        <row r="116">
          <cell r="A116">
            <v>114</v>
          </cell>
          <cell r="B116" t="str">
            <v>井口　敏</v>
          </cell>
          <cell r="C116" t="str">
            <v>金属材料研究所</v>
          </cell>
          <cell r="D116" t="str">
            <v>片Ａ２２</v>
          </cell>
          <cell r="E116" t="str">
            <v>金属材料研究所</v>
          </cell>
          <cell r="G116" t="str">
            <v>展開科目</v>
          </cell>
          <cell r="H116" t="str">
            <v>数学</v>
          </cell>
          <cell r="I116" t="str">
            <v>解析学Ａ</v>
          </cell>
          <cell r="J116">
            <v>2</v>
          </cell>
          <cell r="K116" t="str">
            <v>工（１～５，１５～１６組）</v>
          </cell>
          <cell r="L116" t="str">
            <v>1</v>
          </cell>
          <cell r="M116" t="str">
            <v>月1</v>
          </cell>
          <cell r="N116" t="str">
            <v>展開科目</v>
          </cell>
          <cell r="O116" t="str">
            <v>数学</v>
          </cell>
          <cell r="P116" t="str">
            <v>解析学Ｂ</v>
          </cell>
          <cell r="Q116">
            <v>2</v>
          </cell>
          <cell r="R116" t="str">
            <v>工（１～５，１５～１６組）</v>
          </cell>
          <cell r="S116" t="str">
            <v>2</v>
          </cell>
          <cell r="T116" t="str">
            <v>月1</v>
          </cell>
          <cell r="U116" t="str">
            <v>展開科目</v>
          </cell>
          <cell r="V116" t="str">
            <v>数学</v>
          </cell>
          <cell r="W116" t="str">
            <v>数学概論Ｂ</v>
          </cell>
          <cell r="X116">
            <v>2</v>
          </cell>
          <cell r="Y116" t="str">
            <v>文系</v>
          </cell>
          <cell r="Z116" t="str">
            <v>1</v>
          </cell>
          <cell r="AA116" t="str">
            <v>火4</v>
          </cell>
          <cell r="AB116"/>
          <cell r="AC116"/>
          <cell r="AD116"/>
          <cell r="AE116"/>
          <cell r="AF116"/>
          <cell r="AG116"/>
          <cell r="AH116"/>
          <cell r="AI116"/>
          <cell r="AJ116"/>
          <cell r="AK116"/>
          <cell r="AL116"/>
          <cell r="AM116"/>
          <cell r="AN116"/>
          <cell r="AO116"/>
          <cell r="AP116"/>
          <cell r="AQ116"/>
          <cell r="AR116"/>
          <cell r="AS116"/>
          <cell r="AT116"/>
          <cell r="AU116"/>
          <cell r="AV116"/>
        </row>
        <row r="117">
          <cell r="A117">
            <v>115</v>
          </cell>
          <cell r="B117" t="str">
            <v>佐藤　成男</v>
          </cell>
          <cell r="C117" t="str">
            <v>金属材料研究所</v>
          </cell>
          <cell r="D117" t="str">
            <v>片Ａ２２</v>
          </cell>
          <cell r="E117" t="str">
            <v>金属材料研究所</v>
          </cell>
          <cell r="G117" t="str">
            <v>展開科目</v>
          </cell>
          <cell r="H117" t="str">
            <v>数学</v>
          </cell>
          <cell r="I117" t="str">
            <v>解析学Ａ</v>
          </cell>
          <cell r="J117">
            <v>2</v>
          </cell>
          <cell r="K117" t="str">
            <v>理</v>
          </cell>
          <cell r="L117" t="str">
            <v>1</v>
          </cell>
          <cell r="M117" t="str">
            <v>月2</v>
          </cell>
          <cell r="N117" t="str">
            <v>展開科目</v>
          </cell>
          <cell r="O117" t="str">
            <v>数学</v>
          </cell>
          <cell r="P117" t="str">
            <v>解析学Ｂ</v>
          </cell>
          <cell r="Q117">
            <v>2</v>
          </cell>
          <cell r="R117" t="str">
            <v>理</v>
          </cell>
          <cell r="S117" t="str">
            <v>2</v>
          </cell>
          <cell r="T117" t="str">
            <v>金1</v>
          </cell>
          <cell r="U117"/>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row>
        <row r="118">
          <cell r="A118">
            <v>116</v>
          </cell>
          <cell r="B118" t="str">
            <v>野村　健太郎</v>
          </cell>
          <cell r="C118" t="str">
            <v>金属材料研究所</v>
          </cell>
          <cell r="D118" t="str">
            <v>片Ａ２２</v>
          </cell>
          <cell r="E118" t="str">
            <v>金属材料研究所</v>
          </cell>
          <cell r="G118" t="str">
            <v>展開科目</v>
          </cell>
          <cell r="H118" t="str">
            <v>数学</v>
          </cell>
          <cell r="I118" t="str">
            <v>線形代数学Ａ</v>
          </cell>
          <cell r="J118">
            <v>2</v>
          </cell>
          <cell r="K118" t="str">
            <v>工（１～５，１５～１６組）</v>
          </cell>
          <cell r="L118" t="str">
            <v>1</v>
          </cell>
          <cell r="M118" t="str">
            <v>金1</v>
          </cell>
          <cell r="N118"/>
          <cell r="O118"/>
          <cell r="P118"/>
          <cell r="Q118"/>
          <cell r="R118"/>
          <cell r="S118"/>
          <cell r="T118"/>
          <cell r="U118"/>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row>
        <row r="119">
          <cell r="A119">
            <v>117</v>
          </cell>
          <cell r="B119" t="str">
            <v>田中　耕三</v>
          </cell>
          <cell r="C119" t="str">
            <v>加齢医学研究所</v>
          </cell>
          <cell r="D119" t="str">
            <v>星Ａ２３</v>
          </cell>
          <cell r="E119" t="str">
            <v>加齢医学研究所</v>
          </cell>
          <cell r="G119" t="str">
            <v>展開科目</v>
          </cell>
          <cell r="H119" t="str">
            <v>数学</v>
          </cell>
          <cell r="I119" t="str">
            <v>数理統計学</v>
          </cell>
          <cell r="J119">
            <v>2</v>
          </cell>
          <cell r="K119" t="str">
            <v>理</v>
          </cell>
          <cell r="L119" t="str">
            <v>3</v>
          </cell>
          <cell r="M119" t="str">
            <v>火1</v>
          </cell>
          <cell r="N119" t="str">
            <v>展開科目</v>
          </cell>
          <cell r="O119" t="str">
            <v>数学</v>
          </cell>
          <cell r="P119" t="str">
            <v>解析学Ｂ</v>
          </cell>
          <cell r="Q119">
            <v>2</v>
          </cell>
          <cell r="R119" t="str">
            <v>工（６～１４組）</v>
          </cell>
          <cell r="S119" t="str">
            <v>2</v>
          </cell>
          <cell r="T119" t="str">
            <v>火2</v>
          </cell>
          <cell r="U119" t="str">
            <v>展開科目</v>
          </cell>
          <cell r="V119" t="str">
            <v>数学</v>
          </cell>
          <cell r="W119" t="str">
            <v>解析学Ｃ</v>
          </cell>
          <cell r="X119">
            <v>2</v>
          </cell>
          <cell r="Y119" t="str">
            <v>理</v>
          </cell>
          <cell r="Z119" t="str">
            <v>3</v>
          </cell>
          <cell r="AA119" t="str">
            <v>水1</v>
          </cell>
          <cell r="AB119" t="str">
            <v>展開科目</v>
          </cell>
          <cell r="AC119" t="str">
            <v>数学</v>
          </cell>
          <cell r="AD119" t="str">
            <v>解析学Ａ</v>
          </cell>
          <cell r="AE119">
            <v>2</v>
          </cell>
          <cell r="AF119" t="str">
            <v>工（６～１４組）</v>
          </cell>
          <cell r="AG119" t="str">
            <v>1</v>
          </cell>
          <cell r="AH119" t="str">
            <v>木2</v>
          </cell>
          <cell r="AI119"/>
          <cell r="AJ119"/>
          <cell r="AK119"/>
          <cell r="AL119"/>
          <cell r="AM119"/>
          <cell r="AN119"/>
          <cell r="AO119"/>
          <cell r="AP119"/>
          <cell r="AQ119"/>
          <cell r="AR119"/>
          <cell r="AS119"/>
          <cell r="AT119"/>
          <cell r="AU119"/>
          <cell r="AV119"/>
        </row>
        <row r="120">
          <cell r="A120">
            <v>118</v>
          </cell>
          <cell r="B120" t="str">
            <v>福本　学</v>
          </cell>
          <cell r="C120" t="str">
            <v>加齢医学研究所</v>
          </cell>
          <cell r="D120" t="str">
            <v>星Ａ２３</v>
          </cell>
          <cell r="E120" t="str">
            <v>加齢医学研究所</v>
          </cell>
          <cell r="G120" t="str">
            <v>展開科目</v>
          </cell>
          <cell r="H120" t="str">
            <v>数学</v>
          </cell>
          <cell r="I120" t="str">
            <v>解析学Ｃ</v>
          </cell>
          <cell r="J120">
            <v>2</v>
          </cell>
          <cell r="K120" t="str">
            <v>工（６～１４組）</v>
          </cell>
          <cell r="L120" t="str">
            <v>3</v>
          </cell>
          <cell r="M120" t="str">
            <v>水1</v>
          </cell>
          <cell r="N120" t="str">
            <v>展開科目</v>
          </cell>
          <cell r="O120" t="str">
            <v>数学</v>
          </cell>
          <cell r="P120" t="str">
            <v>線形代数学Ａ</v>
          </cell>
          <cell r="Q120">
            <v>2</v>
          </cell>
          <cell r="R120" t="str">
            <v>理</v>
          </cell>
          <cell r="S120" t="str">
            <v>1</v>
          </cell>
          <cell r="T120" t="str">
            <v>水2</v>
          </cell>
          <cell r="U120" t="str">
            <v>展開科目</v>
          </cell>
          <cell r="V120" t="str">
            <v>数学</v>
          </cell>
          <cell r="W120" t="str">
            <v>線形代数学Ｂ</v>
          </cell>
          <cell r="X120">
            <v>2</v>
          </cell>
          <cell r="Y120" t="str">
            <v>理</v>
          </cell>
          <cell r="Z120" t="str">
            <v>2</v>
          </cell>
          <cell r="AA120" t="str">
            <v>水2</v>
          </cell>
          <cell r="AB120"/>
          <cell r="AC120"/>
          <cell r="AD120"/>
          <cell r="AE120"/>
          <cell r="AF120"/>
          <cell r="AG120"/>
          <cell r="AH120"/>
          <cell r="AI120"/>
          <cell r="AJ120"/>
          <cell r="AK120"/>
          <cell r="AL120"/>
          <cell r="AM120"/>
          <cell r="AN120"/>
          <cell r="AO120"/>
          <cell r="AP120"/>
          <cell r="AQ120"/>
          <cell r="AR120"/>
          <cell r="AS120"/>
          <cell r="AT120"/>
          <cell r="AU120"/>
          <cell r="AV120"/>
        </row>
        <row r="121">
          <cell r="A121">
            <v>119</v>
          </cell>
          <cell r="B121" t="str">
            <v>堀内　久徳</v>
          </cell>
          <cell r="C121" t="str">
            <v>加齢医学研究所</v>
          </cell>
          <cell r="D121" t="str">
            <v>星Ａ２３</v>
          </cell>
          <cell r="E121" t="str">
            <v>加齢医学研究所</v>
          </cell>
          <cell r="G121" t="str">
            <v>展開科目</v>
          </cell>
          <cell r="H121" t="str">
            <v>数学</v>
          </cell>
          <cell r="I121" t="str">
            <v>解析学Ｄ</v>
          </cell>
          <cell r="J121">
            <v>2</v>
          </cell>
          <cell r="K121" t="str">
            <v>理</v>
          </cell>
          <cell r="L121" t="str">
            <v>3</v>
          </cell>
          <cell r="M121" t="str">
            <v>月1</v>
          </cell>
          <cell r="N121"/>
          <cell r="O121"/>
          <cell r="P121"/>
          <cell r="Q121"/>
          <cell r="R121"/>
          <cell r="S121"/>
          <cell r="T121"/>
          <cell r="U121"/>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row>
        <row r="122">
          <cell r="A122">
            <v>120</v>
          </cell>
          <cell r="B122" t="str">
            <v>寒川　誠二</v>
          </cell>
          <cell r="C122" t="str">
            <v>流体科学研究所</v>
          </cell>
          <cell r="D122" t="str">
            <v>片Ａ２４</v>
          </cell>
          <cell r="E122" t="str">
            <v>流体科学研究所</v>
          </cell>
          <cell r="G122" t="str">
            <v>展開科目</v>
          </cell>
          <cell r="H122" t="str">
            <v>数学</v>
          </cell>
          <cell r="I122" t="str">
            <v>数学概論Ａ</v>
          </cell>
          <cell r="J122">
            <v>2</v>
          </cell>
          <cell r="K122" t="str">
            <v>文系</v>
          </cell>
          <cell r="L122" t="str">
            <v>1</v>
          </cell>
          <cell r="M122" t="str">
            <v>木4</v>
          </cell>
          <cell r="N122"/>
          <cell r="O122"/>
          <cell r="P122"/>
          <cell r="Q122"/>
          <cell r="R122"/>
          <cell r="S122"/>
          <cell r="T122"/>
          <cell r="U122"/>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row>
        <row r="123">
          <cell r="A123">
            <v>121</v>
          </cell>
          <cell r="B123" t="str">
            <v>丸田　薫</v>
          </cell>
          <cell r="C123" t="str">
            <v>流体科学研究所</v>
          </cell>
          <cell r="D123" t="str">
            <v>片Ａ２４</v>
          </cell>
          <cell r="E123" t="str">
            <v>流体科学研究所</v>
          </cell>
          <cell r="G123" t="str">
            <v>展開科目</v>
          </cell>
          <cell r="H123" t="str">
            <v>数学</v>
          </cell>
          <cell r="I123" t="str">
            <v>解析学Ａ</v>
          </cell>
          <cell r="J123">
            <v>2</v>
          </cell>
          <cell r="K123" t="str">
            <v>理</v>
          </cell>
          <cell r="L123" t="str">
            <v>1</v>
          </cell>
          <cell r="M123" t="str">
            <v>月2</v>
          </cell>
          <cell r="N123"/>
          <cell r="O123"/>
          <cell r="P123"/>
          <cell r="Q123"/>
          <cell r="R123"/>
          <cell r="S123"/>
          <cell r="T123"/>
          <cell r="U123"/>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row>
        <row r="124">
          <cell r="A124">
            <v>122</v>
          </cell>
          <cell r="B124" t="str">
            <v>白井　敦</v>
          </cell>
          <cell r="C124" t="str">
            <v>流体科学研究所</v>
          </cell>
          <cell r="D124" t="str">
            <v>片Ａ２４</v>
          </cell>
          <cell r="E124" t="str">
            <v>流体科学研究所</v>
          </cell>
          <cell r="G124" t="str">
            <v>展開科目</v>
          </cell>
          <cell r="H124" t="str">
            <v>数学</v>
          </cell>
          <cell r="I124" t="str">
            <v>線形代数学Ｂ</v>
          </cell>
          <cell r="J124">
            <v>2</v>
          </cell>
          <cell r="K124" t="str">
            <v>工（１～５，１５～１６組）</v>
          </cell>
          <cell r="L124" t="str">
            <v>2</v>
          </cell>
          <cell r="M124" t="str">
            <v>金2</v>
          </cell>
          <cell r="N124"/>
          <cell r="O124"/>
          <cell r="P124"/>
          <cell r="Q124"/>
          <cell r="R124"/>
          <cell r="S124"/>
          <cell r="T124"/>
          <cell r="U124"/>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row>
        <row r="125">
          <cell r="A125">
            <v>123</v>
          </cell>
          <cell r="B125" t="str">
            <v>塩入　諭</v>
          </cell>
          <cell r="C125" t="str">
            <v>電気通信研究所</v>
          </cell>
          <cell r="D125" t="str">
            <v>片Ａ２５</v>
          </cell>
          <cell r="E125" t="str">
            <v>電気通信研究所</v>
          </cell>
          <cell r="G125" t="str">
            <v>展開科目</v>
          </cell>
          <cell r="H125" t="str">
            <v>数学</v>
          </cell>
          <cell r="I125" t="str">
            <v>線形代数学概要</v>
          </cell>
          <cell r="J125">
            <v>2</v>
          </cell>
          <cell r="K125" t="str">
            <v>理（生）医保（放・検）薬農</v>
          </cell>
          <cell r="L125" t="str">
            <v>1</v>
          </cell>
          <cell r="M125" t="str">
            <v>月2</v>
          </cell>
          <cell r="N125" t="str">
            <v>展開科目</v>
          </cell>
          <cell r="O125" t="str">
            <v>数学</v>
          </cell>
          <cell r="P125" t="str">
            <v>解析学Ｃ</v>
          </cell>
          <cell r="Q125">
            <v>2</v>
          </cell>
          <cell r="R125" t="str">
            <v>工（１～５，１５～１６組）</v>
          </cell>
          <cell r="S125" t="str">
            <v>3</v>
          </cell>
          <cell r="T125" t="str">
            <v>火1</v>
          </cell>
          <cell r="U125" t="str">
            <v>展開科目</v>
          </cell>
          <cell r="V125" t="str">
            <v>数学</v>
          </cell>
          <cell r="W125" t="str">
            <v>解析学Ｂ</v>
          </cell>
          <cell r="X125">
            <v>2</v>
          </cell>
          <cell r="Y125" t="str">
            <v>工（６～１４組）</v>
          </cell>
          <cell r="Z125" t="str">
            <v>2</v>
          </cell>
          <cell r="AA125" t="str">
            <v>火2</v>
          </cell>
          <cell r="AB125" t="str">
            <v>展開科目</v>
          </cell>
          <cell r="AC125" t="str">
            <v>数学</v>
          </cell>
          <cell r="AD125" t="str">
            <v>解析学Ａ</v>
          </cell>
          <cell r="AE125">
            <v>2</v>
          </cell>
          <cell r="AF125" t="str">
            <v>工（６～１４組）</v>
          </cell>
          <cell r="AG125" t="str">
            <v>1</v>
          </cell>
          <cell r="AH125" t="str">
            <v>木2</v>
          </cell>
          <cell r="AI125"/>
          <cell r="AJ125"/>
          <cell r="AK125"/>
          <cell r="AL125"/>
          <cell r="AM125"/>
          <cell r="AN125"/>
          <cell r="AO125"/>
          <cell r="AP125"/>
          <cell r="AQ125"/>
          <cell r="AR125"/>
          <cell r="AS125"/>
          <cell r="AT125"/>
          <cell r="AU125"/>
          <cell r="AV125"/>
        </row>
        <row r="126">
          <cell r="A126">
            <v>124</v>
          </cell>
          <cell r="B126" t="str">
            <v>末光　眞希</v>
          </cell>
          <cell r="C126" t="str">
            <v>電気通信研究所</v>
          </cell>
          <cell r="D126" t="str">
            <v>片Ａ２５</v>
          </cell>
          <cell r="E126" t="str">
            <v>電気通信研究所</v>
          </cell>
          <cell r="G126" t="str">
            <v>展開科目</v>
          </cell>
          <cell r="H126" t="str">
            <v>数学</v>
          </cell>
          <cell r="I126" t="str">
            <v>数理統計学</v>
          </cell>
          <cell r="J126">
            <v>2</v>
          </cell>
          <cell r="K126" t="str">
            <v>理</v>
          </cell>
          <cell r="L126" t="str">
            <v>3</v>
          </cell>
          <cell r="M126" t="str">
            <v>火1</v>
          </cell>
          <cell r="N126"/>
          <cell r="O126"/>
          <cell r="P126"/>
          <cell r="Q126"/>
          <cell r="R126"/>
          <cell r="S126"/>
          <cell r="T126"/>
          <cell r="U126"/>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row>
        <row r="127">
          <cell r="A127">
            <v>125</v>
          </cell>
          <cell r="B127" t="str">
            <v>末松　憲治</v>
          </cell>
          <cell r="C127" t="str">
            <v>電気通信研究所</v>
          </cell>
          <cell r="D127" t="str">
            <v>片Ａ２５</v>
          </cell>
          <cell r="E127" t="str">
            <v>電気通信研究所</v>
          </cell>
          <cell r="G127" t="str">
            <v>展開科目</v>
          </cell>
          <cell r="H127" t="str">
            <v>数学</v>
          </cell>
          <cell r="I127" t="str">
            <v>数理統計学</v>
          </cell>
          <cell r="J127">
            <v>2</v>
          </cell>
          <cell r="K127" t="str">
            <v>薬農</v>
          </cell>
          <cell r="L127" t="str">
            <v>3</v>
          </cell>
          <cell r="M127" t="str">
            <v>火3</v>
          </cell>
          <cell r="N127" t="str">
            <v>展開科目</v>
          </cell>
          <cell r="O127" t="str">
            <v>数学</v>
          </cell>
          <cell r="P127" t="str">
            <v>数学概論Ｃ</v>
          </cell>
          <cell r="Q127">
            <v>2</v>
          </cell>
          <cell r="R127" t="str">
            <v>保（看）</v>
          </cell>
          <cell r="S127" t="str">
            <v>2</v>
          </cell>
          <cell r="T127" t="str">
            <v>水2</v>
          </cell>
          <cell r="U127"/>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row>
        <row r="128">
          <cell r="A128">
            <v>126</v>
          </cell>
          <cell r="B128" t="str">
            <v>北村　喜文</v>
          </cell>
          <cell r="C128" t="str">
            <v>電気通信研究所</v>
          </cell>
          <cell r="D128" t="str">
            <v>片Ａ２５</v>
          </cell>
          <cell r="E128" t="str">
            <v>電気通信研究所</v>
          </cell>
          <cell r="G128" t="str">
            <v>展開科目</v>
          </cell>
          <cell r="H128" t="str">
            <v>数学</v>
          </cell>
          <cell r="I128" t="str">
            <v>解析学Ｄ</v>
          </cell>
          <cell r="J128">
            <v>2</v>
          </cell>
          <cell r="K128" t="str">
            <v>理</v>
          </cell>
          <cell r="L128" t="str">
            <v>3</v>
          </cell>
          <cell r="M128" t="str">
            <v>月1</v>
          </cell>
          <cell r="N128"/>
          <cell r="O128"/>
          <cell r="P128"/>
          <cell r="Q128"/>
          <cell r="R128"/>
          <cell r="S128"/>
          <cell r="T128"/>
          <cell r="U128"/>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row>
        <row r="129">
          <cell r="A129">
            <v>127</v>
          </cell>
          <cell r="B129" t="str">
            <v>永次　史</v>
          </cell>
          <cell r="C129" t="str">
            <v>多元物質科学研究所</v>
          </cell>
          <cell r="D129" t="str">
            <v>片Ａ２６</v>
          </cell>
          <cell r="E129" t="str">
            <v>多元物質科学研究所</v>
          </cell>
          <cell r="G129" t="str">
            <v>展開科目</v>
          </cell>
          <cell r="H129" t="str">
            <v>社会科学</v>
          </cell>
          <cell r="I129" t="str">
            <v>人文地理学</v>
          </cell>
          <cell r="J129">
            <v>2</v>
          </cell>
          <cell r="K129" t="str">
            <v>理（地）工</v>
          </cell>
          <cell r="L129" t="str">
            <v>4</v>
          </cell>
          <cell r="M129" t="str">
            <v>火2</v>
          </cell>
          <cell r="N129"/>
          <cell r="O129"/>
          <cell r="P129"/>
          <cell r="Q129"/>
          <cell r="R129"/>
          <cell r="S129"/>
          <cell r="T129"/>
          <cell r="U129"/>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row>
        <row r="130">
          <cell r="A130">
            <v>128</v>
          </cell>
          <cell r="B130" t="str">
            <v>及川　英俊</v>
          </cell>
          <cell r="C130" t="str">
            <v>多元物質科学研究所</v>
          </cell>
          <cell r="D130" t="str">
            <v>片Ａ２６</v>
          </cell>
          <cell r="E130" t="str">
            <v>多元物質科学研究所</v>
          </cell>
          <cell r="G130" t="str">
            <v>展開科目</v>
          </cell>
          <cell r="H130" t="str">
            <v>数学</v>
          </cell>
          <cell r="I130" t="str">
            <v>解析学Ａ</v>
          </cell>
          <cell r="J130">
            <v>2</v>
          </cell>
          <cell r="K130" t="str">
            <v>理</v>
          </cell>
          <cell r="L130" t="str">
            <v>1</v>
          </cell>
          <cell r="M130" t="str">
            <v>月2</v>
          </cell>
          <cell r="N130" t="str">
            <v>展開科目</v>
          </cell>
          <cell r="O130" t="str">
            <v>数学</v>
          </cell>
          <cell r="P130" t="str">
            <v>解析学Ｂ</v>
          </cell>
          <cell r="Q130">
            <v>2</v>
          </cell>
          <cell r="R130" t="str">
            <v>理</v>
          </cell>
          <cell r="S130" t="str">
            <v>2</v>
          </cell>
          <cell r="T130" t="str">
            <v>金1</v>
          </cell>
          <cell r="U130"/>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row>
        <row r="131">
          <cell r="A131">
            <v>129</v>
          </cell>
          <cell r="B131" t="str">
            <v>高橋　正彦</v>
          </cell>
          <cell r="C131" t="str">
            <v>多元物質科学研究所</v>
          </cell>
          <cell r="D131" t="str">
            <v>片Ａ２６</v>
          </cell>
          <cell r="E131" t="str">
            <v>多元物質科学研究所</v>
          </cell>
          <cell r="G131" t="str">
            <v>展開科目</v>
          </cell>
          <cell r="H131" t="str">
            <v>数学</v>
          </cell>
          <cell r="I131" t="str">
            <v>解析学Ｃ</v>
          </cell>
          <cell r="J131">
            <v>2</v>
          </cell>
          <cell r="K131" t="str">
            <v>工（６～１４組）</v>
          </cell>
          <cell r="L131" t="str">
            <v>3</v>
          </cell>
          <cell r="M131" t="str">
            <v>水1</v>
          </cell>
          <cell r="N131"/>
          <cell r="O131"/>
          <cell r="P131"/>
          <cell r="Q131"/>
          <cell r="R131"/>
          <cell r="S131"/>
          <cell r="T131"/>
          <cell r="U131"/>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row>
        <row r="132">
          <cell r="A132">
            <v>130</v>
          </cell>
          <cell r="B132" t="str">
            <v>佐藤　修彰</v>
          </cell>
          <cell r="C132" t="str">
            <v>多元物質科学研究所</v>
          </cell>
          <cell r="D132" t="str">
            <v>片Ａ２６</v>
          </cell>
          <cell r="E132" t="str">
            <v>多元物質科学研究所</v>
          </cell>
          <cell r="G132" t="str">
            <v>展開科目</v>
          </cell>
          <cell r="H132" t="str">
            <v>数学</v>
          </cell>
          <cell r="I132" t="str">
            <v>解析学Ｄ</v>
          </cell>
          <cell r="J132">
            <v>2</v>
          </cell>
          <cell r="K132" t="str">
            <v>理</v>
          </cell>
          <cell r="L132" t="str">
            <v>3</v>
          </cell>
          <cell r="M132" t="str">
            <v>月1</v>
          </cell>
          <cell r="N132"/>
          <cell r="O132"/>
          <cell r="P132"/>
          <cell r="Q132"/>
          <cell r="R132"/>
          <cell r="S132"/>
          <cell r="T132"/>
          <cell r="U132"/>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row>
        <row r="133">
          <cell r="A133">
            <v>131</v>
          </cell>
          <cell r="B133" t="str">
            <v>中村　崇</v>
          </cell>
          <cell r="C133" t="str">
            <v>多元物質科学研究所</v>
          </cell>
          <cell r="D133" t="str">
            <v>片Ａ２６</v>
          </cell>
          <cell r="E133" t="str">
            <v>多元物質科学研究所</v>
          </cell>
          <cell r="G133" t="str">
            <v>展開科目</v>
          </cell>
          <cell r="H133" t="str">
            <v>数学</v>
          </cell>
          <cell r="I133" t="str">
            <v>線形代数学概要</v>
          </cell>
          <cell r="J133">
            <v>2</v>
          </cell>
          <cell r="K133" t="str">
            <v>理（生）医保（放・検）薬農</v>
          </cell>
          <cell r="L133" t="str">
            <v>1</v>
          </cell>
          <cell r="M133" t="str">
            <v>月2</v>
          </cell>
          <cell r="N133" t="str">
            <v>展開科目</v>
          </cell>
          <cell r="O133" t="str">
            <v>数学</v>
          </cell>
          <cell r="P133" t="str">
            <v>解析学Ｃ</v>
          </cell>
          <cell r="Q133">
            <v>2</v>
          </cell>
          <cell r="R133" t="str">
            <v>工（１～５，１５～１６組）</v>
          </cell>
          <cell r="S133" t="str">
            <v>3</v>
          </cell>
          <cell r="T133" t="str">
            <v>火1</v>
          </cell>
          <cell r="U133"/>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row>
        <row r="134">
          <cell r="A134">
            <v>132</v>
          </cell>
          <cell r="B134" t="str">
            <v>北村　信也</v>
          </cell>
          <cell r="C134" t="str">
            <v>多元物質科学研究所</v>
          </cell>
          <cell r="D134" t="str">
            <v>片Ａ２６</v>
          </cell>
          <cell r="E134" t="str">
            <v>多元物質科学研究所</v>
          </cell>
          <cell r="G134" t="str">
            <v>展開科目</v>
          </cell>
          <cell r="H134" t="str">
            <v>数学</v>
          </cell>
          <cell r="I134" t="str">
            <v>数理統計学</v>
          </cell>
          <cell r="J134">
            <v>2</v>
          </cell>
          <cell r="K134" t="str">
            <v>理</v>
          </cell>
          <cell r="L134" t="str">
            <v>3</v>
          </cell>
          <cell r="M134" t="str">
            <v>火1</v>
          </cell>
          <cell r="N134" t="str">
            <v>展開科目</v>
          </cell>
          <cell r="O134" t="str">
            <v>数学</v>
          </cell>
          <cell r="P134" t="str">
            <v>解析学Ｃ</v>
          </cell>
          <cell r="Q134">
            <v>2</v>
          </cell>
          <cell r="R134" t="str">
            <v>理</v>
          </cell>
          <cell r="S134" t="str">
            <v>3</v>
          </cell>
          <cell r="T134" t="str">
            <v>水1</v>
          </cell>
          <cell r="U134"/>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row>
        <row r="135">
          <cell r="A135">
            <v>133</v>
          </cell>
          <cell r="B135" t="str">
            <v>柳原　美廣</v>
          </cell>
          <cell r="C135" t="str">
            <v>多元物質科学研究所</v>
          </cell>
          <cell r="D135" t="str">
            <v>片Ａ２６</v>
          </cell>
          <cell r="E135" t="str">
            <v>多元物質科学研究所</v>
          </cell>
          <cell r="G135" t="str">
            <v>展開科目</v>
          </cell>
          <cell r="H135" t="str">
            <v>数学</v>
          </cell>
          <cell r="I135" t="str">
            <v>線形代数学Ａ</v>
          </cell>
          <cell r="J135">
            <v>2</v>
          </cell>
          <cell r="K135" t="str">
            <v>工（１～５，１５～１６組）</v>
          </cell>
          <cell r="L135" t="str">
            <v>1</v>
          </cell>
          <cell r="M135" t="str">
            <v>金1</v>
          </cell>
          <cell r="N135" t="str">
            <v>展開科目</v>
          </cell>
          <cell r="O135" t="str">
            <v>数学</v>
          </cell>
          <cell r="P135" t="str">
            <v>線形代数学Ｂ</v>
          </cell>
          <cell r="Q135">
            <v>2</v>
          </cell>
          <cell r="R135" t="str">
            <v>工（１～５，１５～１６組）</v>
          </cell>
          <cell r="S135" t="str">
            <v>2</v>
          </cell>
          <cell r="T135" t="str">
            <v>金2</v>
          </cell>
          <cell r="U135"/>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row>
        <row r="136">
          <cell r="A136">
            <v>134</v>
          </cell>
          <cell r="B136" t="str">
            <v>寺田　賢二郎</v>
          </cell>
          <cell r="C136" t="str">
            <v>災害科学国際研究所</v>
          </cell>
          <cell r="D136" t="str">
            <v>青Ａ１３－５</v>
          </cell>
          <cell r="E136" t="str">
            <v>災害科学国際研究所</v>
          </cell>
          <cell r="G136" t="str">
            <v>展開科目</v>
          </cell>
          <cell r="H136" t="str">
            <v>数学</v>
          </cell>
          <cell r="I136" t="str">
            <v>解析学Ａ</v>
          </cell>
          <cell r="J136">
            <v>2</v>
          </cell>
          <cell r="K136" t="str">
            <v>理</v>
          </cell>
          <cell r="L136" t="str">
            <v>1</v>
          </cell>
          <cell r="M136" t="str">
            <v>月2</v>
          </cell>
          <cell r="N136"/>
          <cell r="O136"/>
          <cell r="P136"/>
          <cell r="Q136"/>
          <cell r="R136"/>
          <cell r="S136"/>
          <cell r="T136"/>
          <cell r="U136"/>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row>
        <row r="137">
          <cell r="A137">
            <v>135</v>
          </cell>
          <cell r="B137" t="str">
            <v>柴山　明寛</v>
          </cell>
          <cell r="C137" t="str">
            <v>災害科学国際研究所</v>
          </cell>
          <cell r="D137" t="str">
            <v>青Ａ１３－５</v>
          </cell>
          <cell r="E137" t="str">
            <v>災害科学国際研究所</v>
          </cell>
          <cell r="G137" t="str">
            <v>展開科目</v>
          </cell>
          <cell r="H137" t="str">
            <v>化学</v>
          </cell>
          <cell r="I137" t="str">
            <v>化学Ａ</v>
          </cell>
          <cell r="J137">
            <v>2</v>
          </cell>
          <cell r="K137" t="str">
            <v>工（１～５，１１～１２，１５～１６組）</v>
          </cell>
          <cell r="L137" t="str">
            <v>1</v>
          </cell>
          <cell r="M137" t="str">
            <v>水1</v>
          </cell>
          <cell r="N137"/>
          <cell r="O137"/>
          <cell r="P137"/>
          <cell r="Q137"/>
          <cell r="R137"/>
          <cell r="S137"/>
          <cell r="T137"/>
          <cell r="U137"/>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row>
        <row r="138">
          <cell r="A138">
            <v>136</v>
          </cell>
          <cell r="B138" t="str">
            <v>塩谷　昌史</v>
          </cell>
          <cell r="C138" t="str">
            <v>東北アジア研究センター</v>
          </cell>
          <cell r="D138" t="str">
            <v>川Ａ１７</v>
          </cell>
          <cell r="E138" t="str">
            <v>東北アジア研究センター</v>
          </cell>
          <cell r="G138" t="str">
            <v>展開科目</v>
          </cell>
          <cell r="H138" t="str">
            <v>化学</v>
          </cell>
          <cell r="I138" t="str">
            <v>化学Ｃ</v>
          </cell>
          <cell r="J138">
            <v>2</v>
          </cell>
          <cell r="K138" t="str">
            <v>工（１１～１２組）</v>
          </cell>
          <cell r="L138" t="str">
            <v>3</v>
          </cell>
          <cell r="M138" t="str">
            <v>木2</v>
          </cell>
          <cell r="N138"/>
          <cell r="O138"/>
          <cell r="P138"/>
          <cell r="Q138"/>
          <cell r="R138"/>
          <cell r="S138"/>
          <cell r="T138"/>
          <cell r="U138"/>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row>
        <row r="139">
          <cell r="A139">
            <v>137</v>
          </cell>
          <cell r="B139" t="str">
            <v>須田　利美</v>
          </cell>
          <cell r="C139" t="str">
            <v>電子光理学研究センター</v>
          </cell>
          <cell r="D139" t="str">
            <v>三Ａ７</v>
          </cell>
          <cell r="E139" t="str">
            <v>電子光理学研究センター</v>
          </cell>
          <cell r="G139" t="str">
            <v>展開科目</v>
          </cell>
          <cell r="H139" t="str">
            <v>化学</v>
          </cell>
          <cell r="I139" t="str">
            <v>化学Ｃ</v>
          </cell>
          <cell r="J139">
            <v>2</v>
          </cell>
          <cell r="K139" t="str">
            <v>理（数・物）</v>
          </cell>
          <cell r="L139" t="str">
            <v>2</v>
          </cell>
          <cell r="M139" t="str">
            <v>月1</v>
          </cell>
          <cell r="N139"/>
          <cell r="O139"/>
          <cell r="P139"/>
          <cell r="Q139"/>
          <cell r="R139"/>
          <cell r="S139"/>
          <cell r="T139"/>
          <cell r="U139"/>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row>
        <row r="140">
          <cell r="A140">
            <v>138</v>
          </cell>
          <cell r="B140" t="str">
            <v>井上　邦雄</v>
          </cell>
          <cell r="C140" t="str">
            <v>ニュートリノ科学研究センター</v>
          </cell>
          <cell r="D140" t="str">
            <v>青Ａ５</v>
          </cell>
          <cell r="E140" t="str">
            <v>ニュートリノ科学研究センター</v>
          </cell>
          <cell r="G140" t="str">
            <v>展開科目</v>
          </cell>
          <cell r="H140" t="str">
            <v>化学</v>
          </cell>
          <cell r="I140" t="str">
            <v>化学Ａ</v>
          </cell>
          <cell r="J140">
            <v>2</v>
          </cell>
          <cell r="K140" t="str">
            <v>理（化）</v>
          </cell>
          <cell r="L140" t="str">
            <v>1</v>
          </cell>
          <cell r="M140" t="str">
            <v>火3</v>
          </cell>
          <cell r="N140" t="str">
            <v>展開科目</v>
          </cell>
          <cell r="O140" t="str">
            <v>化学</v>
          </cell>
          <cell r="P140" t="str">
            <v>化学Ａ</v>
          </cell>
          <cell r="Q140">
            <v>2</v>
          </cell>
          <cell r="R140" t="str">
            <v>工（１～５，１１～１２，１５～１６組）</v>
          </cell>
          <cell r="S140" t="str">
            <v>1</v>
          </cell>
          <cell r="T140" t="str">
            <v>水1</v>
          </cell>
          <cell r="U140"/>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row>
        <row r="141">
          <cell r="A141">
            <v>139</v>
          </cell>
          <cell r="B141" t="str">
            <v>関内　隆</v>
          </cell>
          <cell r="C141" t="str">
            <v>高等教育開発推進センター</v>
          </cell>
          <cell r="D141" t="str">
            <v>川Ｂ７</v>
          </cell>
          <cell r="E141" t="str">
            <v>高等教育開発推進センター</v>
          </cell>
          <cell r="G141" t="str">
            <v>展開科目</v>
          </cell>
          <cell r="H141" t="str">
            <v>化学</v>
          </cell>
          <cell r="I141" t="str">
            <v>化学Ａ</v>
          </cell>
          <cell r="J141">
            <v>2</v>
          </cell>
          <cell r="K141" t="str">
            <v>医保</v>
          </cell>
          <cell r="L141" t="str">
            <v>1</v>
          </cell>
          <cell r="M141" t="str">
            <v>火4</v>
          </cell>
          <cell r="N141"/>
          <cell r="O141"/>
          <cell r="P141"/>
          <cell r="Q141"/>
          <cell r="R141"/>
          <cell r="S141"/>
          <cell r="T141"/>
          <cell r="U141"/>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row>
        <row r="142">
          <cell r="A142">
            <v>140</v>
          </cell>
          <cell r="B142" t="str">
            <v>芳賀　満</v>
          </cell>
          <cell r="C142" t="str">
            <v>高等教育開発推進センター</v>
          </cell>
          <cell r="D142" t="str">
            <v>川Ｂ７</v>
          </cell>
          <cell r="E142" t="str">
            <v>高等教育開発推進センター</v>
          </cell>
          <cell r="G142" t="str">
            <v>展開科目</v>
          </cell>
          <cell r="H142" t="str">
            <v>化学</v>
          </cell>
          <cell r="I142" t="str">
            <v>化学Ａ</v>
          </cell>
          <cell r="J142">
            <v>2</v>
          </cell>
          <cell r="K142" t="str">
            <v>理（数・物理２組）</v>
          </cell>
          <cell r="L142" t="str">
            <v>1</v>
          </cell>
          <cell r="M142" t="str">
            <v>火3</v>
          </cell>
          <cell r="N142"/>
          <cell r="O142"/>
          <cell r="P142"/>
          <cell r="Q142"/>
          <cell r="R142"/>
          <cell r="S142"/>
          <cell r="T142"/>
          <cell r="U142"/>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row>
        <row r="143">
          <cell r="A143">
            <v>141</v>
          </cell>
          <cell r="B143" t="str">
            <v>藤本　敏彦</v>
          </cell>
          <cell r="C143" t="str">
            <v>高等教育開発推進センター</v>
          </cell>
          <cell r="D143" t="str">
            <v>川Ｂ７</v>
          </cell>
          <cell r="E143" t="str">
            <v>高等教育開発推進センター</v>
          </cell>
          <cell r="G143" t="str">
            <v>展開科目</v>
          </cell>
          <cell r="H143" t="str">
            <v>化学</v>
          </cell>
          <cell r="I143" t="str">
            <v>化学Ｂ</v>
          </cell>
          <cell r="J143">
            <v>2</v>
          </cell>
          <cell r="K143" t="str">
            <v>理（数・物）</v>
          </cell>
          <cell r="L143" t="str">
            <v>3</v>
          </cell>
          <cell r="M143" t="str">
            <v>木4</v>
          </cell>
          <cell r="N143"/>
          <cell r="O143"/>
          <cell r="P143"/>
          <cell r="Q143"/>
          <cell r="R143"/>
          <cell r="S143"/>
          <cell r="T143"/>
          <cell r="U143"/>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row>
        <row r="144">
          <cell r="A144">
            <v>142</v>
          </cell>
          <cell r="B144" t="str">
            <v>杉本　和弘</v>
          </cell>
          <cell r="C144" t="str">
            <v>高等教育開発推進センター</v>
          </cell>
          <cell r="D144" t="str">
            <v>川Ｂ７</v>
          </cell>
          <cell r="E144" t="str">
            <v>高等教育開発推進センター</v>
          </cell>
          <cell r="G144" t="str">
            <v>展開科目</v>
          </cell>
          <cell r="H144" t="str">
            <v>化学</v>
          </cell>
          <cell r="I144" t="str">
            <v>化学Ａ</v>
          </cell>
          <cell r="J144">
            <v>2</v>
          </cell>
          <cell r="K144" t="str">
            <v>工（６～１０，１３～１４組）</v>
          </cell>
          <cell r="L144" t="str">
            <v>1</v>
          </cell>
          <cell r="M144" t="str">
            <v>水2</v>
          </cell>
          <cell r="N144"/>
          <cell r="O144"/>
          <cell r="P144"/>
          <cell r="Q144"/>
          <cell r="R144"/>
          <cell r="S144"/>
          <cell r="T144"/>
          <cell r="U144"/>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row>
        <row r="145">
          <cell r="A145">
            <v>143</v>
          </cell>
          <cell r="B145" t="str">
            <v>千葉　政典</v>
          </cell>
          <cell r="C145" t="str">
            <v>高等教育開発推進センター</v>
          </cell>
          <cell r="D145" t="str">
            <v>川Ｂ７</v>
          </cell>
          <cell r="E145" t="str">
            <v>高等教育開発推進センター</v>
          </cell>
          <cell r="G145" t="str">
            <v>展開科目</v>
          </cell>
          <cell r="H145" t="str">
            <v>化学</v>
          </cell>
          <cell r="I145" t="str">
            <v>化学Ａ</v>
          </cell>
          <cell r="J145">
            <v>2</v>
          </cell>
          <cell r="K145" t="str">
            <v>歯</v>
          </cell>
          <cell r="L145" t="str">
            <v>1</v>
          </cell>
          <cell r="M145" t="str">
            <v>火4</v>
          </cell>
          <cell r="N145"/>
          <cell r="O145"/>
          <cell r="P145"/>
          <cell r="Q145"/>
          <cell r="R145"/>
          <cell r="S145"/>
          <cell r="T145"/>
          <cell r="U145"/>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row>
        <row r="146">
          <cell r="A146">
            <v>144</v>
          </cell>
          <cell r="B146" t="str">
            <v>串本　剛</v>
          </cell>
          <cell r="C146" t="str">
            <v>高等教育開発推進センター</v>
          </cell>
          <cell r="D146" t="str">
            <v>川Ｂ７</v>
          </cell>
          <cell r="E146" t="str">
            <v>高等教育開発推進センター</v>
          </cell>
          <cell r="G146" t="str">
            <v>展開科目</v>
          </cell>
          <cell r="H146" t="str">
            <v>化学</v>
          </cell>
          <cell r="I146" t="str">
            <v>化学Ｂ</v>
          </cell>
          <cell r="J146">
            <v>2</v>
          </cell>
          <cell r="K146" t="str">
            <v>工（６～１４組）</v>
          </cell>
          <cell r="L146" t="str">
            <v>2</v>
          </cell>
          <cell r="M146" t="str">
            <v>水2</v>
          </cell>
          <cell r="N146"/>
          <cell r="O146"/>
          <cell r="P146"/>
          <cell r="Q146"/>
          <cell r="R146"/>
          <cell r="S146"/>
          <cell r="T146"/>
          <cell r="U146"/>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row>
        <row r="147">
          <cell r="A147">
            <v>145</v>
          </cell>
          <cell r="B147" t="str">
            <v>中川　学</v>
          </cell>
          <cell r="C147" t="str">
            <v>高等教育開発推進センター</v>
          </cell>
          <cell r="D147" t="str">
            <v>川Ｂ７</v>
          </cell>
          <cell r="E147" t="str">
            <v>高等教育開発推進センター</v>
          </cell>
          <cell r="G147" t="str">
            <v>展開科目</v>
          </cell>
          <cell r="H147" t="str">
            <v>化学</v>
          </cell>
          <cell r="I147" t="str">
            <v>化学Ａ</v>
          </cell>
          <cell r="J147">
            <v>2</v>
          </cell>
          <cell r="K147" t="str">
            <v>理（物理３組）</v>
          </cell>
          <cell r="L147" t="str">
            <v>1</v>
          </cell>
          <cell r="M147" t="str">
            <v>火3</v>
          </cell>
          <cell r="N147"/>
          <cell r="O147"/>
          <cell r="P147"/>
          <cell r="Q147"/>
          <cell r="R147"/>
          <cell r="S147"/>
          <cell r="T147"/>
          <cell r="U147"/>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row>
        <row r="148">
          <cell r="A148">
            <v>146</v>
          </cell>
          <cell r="B148" t="str">
            <v>金鉉哲</v>
          </cell>
          <cell r="C148" t="str">
            <v>高等教育開発推進センター</v>
          </cell>
          <cell r="D148" t="str">
            <v>川Ｂ７</v>
          </cell>
          <cell r="E148" t="str">
            <v>高等教育開発推進センター</v>
          </cell>
          <cell r="G148" t="str">
            <v>展開科目</v>
          </cell>
          <cell r="H148" t="str">
            <v>化学</v>
          </cell>
          <cell r="I148" t="str">
            <v>化学Ａ</v>
          </cell>
          <cell r="J148">
            <v>2</v>
          </cell>
          <cell r="K148" t="str">
            <v>工（６～１０，１３～１４組）</v>
          </cell>
          <cell r="L148" t="str">
            <v>1</v>
          </cell>
          <cell r="M148" t="str">
            <v>水2</v>
          </cell>
          <cell r="N148"/>
          <cell r="O148"/>
          <cell r="P148"/>
          <cell r="Q148"/>
          <cell r="R148"/>
          <cell r="S148"/>
          <cell r="T148"/>
          <cell r="U148"/>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row>
        <row r="149">
          <cell r="A149">
            <v>147</v>
          </cell>
          <cell r="B149" t="str">
            <v>佐藤　万知</v>
          </cell>
          <cell r="C149" t="str">
            <v>高等教育開発推進センター</v>
          </cell>
          <cell r="D149" t="str">
            <v>川Ｂ７</v>
          </cell>
          <cell r="E149" t="str">
            <v>高等教育開発推進センター</v>
          </cell>
          <cell r="G149" t="str">
            <v>展開科目</v>
          </cell>
          <cell r="H149" t="str">
            <v>化学</v>
          </cell>
          <cell r="I149" t="str">
            <v>化学Ａ</v>
          </cell>
          <cell r="J149">
            <v>2</v>
          </cell>
          <cell r="K149" t="str">
            <v>工（１～５，１１～１２，１５～１６組）</v>
          </cell>
          <cell r="L149" t="str">
            <v>1</v>
          </cell>
          <cell r="M149" t="str">
            <v>水1</v>
          </cell>
          <cell r="N149" t="str">
            <v>展開科目</v>
          </cell>
          <cell r="O149" t="str">
            <v>化学</v>
          </cell>
          <cell r="P149" t="str">
            <v>化学Ｃ</v>
          </cell>
          <cell r="Q149">
            <v>2</v>
          </cell>
          <cell r="R149" t="str">
            <v>理（化）</v>
          </cell>
          <cell r="S149" t="str">
            <v>2</v>
          </cell>
          <cell r="T149" t="str">
            <v>木2</v>
          </cell>
          <cell r="U149"/>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row>
        <row r="150">
          <cell r="A150">
            <v>148</v>
          </cell>
          <cell r="B150" t="str">
            <v>高橋　禎雄</v>
          </cell>
          <cell r="C150" t="str">
            <v>高等教育開発推進センター</v>
          </cell>
          <cell r="D150" t="str">
            <v>川Ｂ７</v>
          </cell>
          <cell r="E150" t="str">
            <v>高等教育開発推進センター</v>
          </cell>
          <cell r="G150" t="str">
            <v>展開科目</v>
          </cell>
          <cell r="H150" t="str">
            <v>化学</v>
          </cell>
          <cell r="I150" t="str">
            <v>化学Ａ</v>
          </cell>
          <cell r="J150">
            <v>2</v>
          </cell>
          <cell r="K150" t="str">
            <v>工（６～１０，１３～１４組）</v>
          </cell>
          <cell r="L150" t="str">
            <v>1</v>
          </cell>
          <cell r="M150" t="str">
            <v>水2</v>
          </cell>
          <cell r="N150"/>
          <cell r="O150"/>
          <cell r="P150"/>
          <cell r="Q150"/>
          <cell r="R150"/>
          <cell r="S150"/>
          <cell r="T150"/>
          <cell r="U150"/>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row>
        <row r="151">
          <cell r="A151">
            <v>149</v>
          </cell>
          <cell r="B151" t="str">
            <v>柳田　俊雄</v>
          </cell>
          <cell r="C151" t="str">
            <v>学術資源研究公開センター（総合学術博物館）</v>
          </cell>
          <cell r="D151" t="str">
            <v>青Ａ５</v>
          </cell>
          <cell r="E151" t="str">
            <v>学術資源研究公開センター（総合学術博物館）</v>
          </cell>
          <cell r="G151" t="str">
            <v>展開科目</v>
          </cell>
          <cell r="H151" t="str">
            <v>化学</v>
          </cell>
          <cell r="I151" t="str">
            <v>化学Ｂ</v>
          </cell>
          <cell r="J151">
            <v>2</v>
          </cell>
          <cell r="K151" t="str">
            <v>工（６～１４組）</v>
          </cell>
          <cell r="L151" t="str">
            <v>2</v>
          </cell>
          <cell r="M151" t="str">
            <v>水2</v>
          </cell>
          <cell r="N151"/>
          <cell r="O151"/>
          <cell r="P151"/>
          <cell r="Q151"/>
          <cell r="R151"/>
          <cell r="S151"/>
          <cell r="T151"/>
          <cell r="U151"/>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row>
        <row r="152">
          <cell r="A152">
            <v>150</v>
          </cell>
          <cell r="B152" t="str">
            <v>田代　学</v>
          </cell>
          <cell r="C152" t="str">
            <v>サイクロトロン・ＲＩセンター</v>
          </cell>
          <cell r="D152" t="str">
            <v>青Ａ１９－２</v>
          </cell>
          <cell r="E152" t="str">
            <v>サイクロトロン・ＲＩセンター</v>
          </cell>
          <cell r="G152" t="str">
            <v>展開科目</v>
          </cell>
          <cell r="H152" t="str">
            <v>化学</v>
          </cell>
          <cell r="I152" t="str">
            <v>化学Ｃ</v>
          </cell>
          <cell r="J152">
            <v>2</v>
          </cell>
          <cell r="K152" t="str">
            <v>工（６～１０組）</v>
          </cell>
          <cell r="L152" t="str">
            <v>3</v>
          </cell>
          <cell r="M152" t="str">
            <v>木2</v>
          </cell>
          <cell r="N152"/>
          <cell r="O152"/>
          <cell r="P152"/>
          <cell r="Q152"/>
          <cell r="R152"/>
          <cell r="S152"/>
          <cell r="T152"/>
          <cell r="U152"/>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row>
        <row r="153">
          <cell r="A153">
            <v>151</v>
          </cell>
          <cell r="B153" t="str">
            <v>増本　博</v>
          </cell>
          <cell r="C153" t="str">
            <v>学際科学国際高等研究センター</v>
          </cell>
          <cell r="D153" t="str">
            <v>青Ａ２２－２</v>
          </cell>
          <cell r="E153" t="str">
            <v>学際科学国際高等研究センター</v>
          </cell>
          <cell r="G153" t="str">
            <v>展開科目</v>
          </cell>
          <cell r="H153" t="str">
            <v>化学</v>
          </cell>
          <cell r="I153" t="str">
            <v>化学Ｂ</v>
          </cell>
          <cell r="J153">
            <v>2</v>
          </cell>
          <cell r="K153" t="str">
            <v>理（地生）</v>
          </cell>
          <cell r="L153" t="str">
            <v>3</v>
          </cell>
          <cell r="M153" t="str">
            <v>木4</v>
          </cell>
          <cell r="N153"/>
          <cell r="O153"/>
          <cell r="P153"/>
          <cell r="Q153"/>
          <cell r="R153"/>
          <cell r="S153"/>
          <cell r="T153"/>
          <cell r="U153"/>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row>
        <row r="154">
          <cell r="A154">
            <v>152</v>
          </cell>
          <cell r="B154" t="str">
            <v>伊藤　隆</v>
          </cell>
          <cell r="C154" t="str">
            <v>学際科学国際高等研究センター</v>
          </cell>
          <cell r="D154" t="str">
            <v>青Ａ２２－２</v>
          </cell>
          <cell r="E154" t="str">
            <v>学際科学国際高等研究センター</v>
          </cell>
          <cell r="G154" t="str">
            <v>展開科目</v>
          </cell>
          <cell r="H154" t="str">
            <v>化学</v>
          </cell>
          <cell r="I154" t="str">
            <v>化学Ｃ</v>
          </cell>
          <cell r="J154">
            <v>2</v>
          </cell>
          <cell r="K154" t="str">
            <v>工（１～５，１５～１６組）</v>
          </cell>
          <cell r="L154" t="str">
            <v>2</v>
          </cell>
          <cell r="M154" t="str">
            <v>水2</v>
          </cell>
          <cell r="N154"/>
          <cell r="O154"/>
          <cell r="P154"/>
          <cell r="Q154"/>
          <cell r="R154"/>
          <cell r="S154"/>
          <cell r="T154"/>
          <cell r="U154"/>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row>
        <row r="155">
          <cell r="A155">
            <v>153</v>
          </cell>
          <cell r="B155" t="str">
            <v>吉澤　誠</v>
          </cell>
          <cell r="C155" t="str">
            <v>サイバーサイエンスセンター</v>
          </cell>
          <cell r="D155" t="str">
            <v>青Ａ１５</v>
          </cell>
          <cell r="E155" t="str">
            <v>サイバーサイエンスセンター</v>
          </cell>
          <cell r="G155" t="str">
            <v>展開科目</v>
          </cell>
          <cell r="H155" t="str">
            <v>化学</v>
          </cell>
          <cell r="I155" t="str">
            <v>化学Ｂ</v>
          </cell>
          <cell r="J155">
            <v>2</v>
          </cell>
          <cell r="K155" t="str">
            <v>理（化）</v>
          </cell>
          <cell r="L155" t="str">
            <v>2</v>
          </cell>
          <cell r="M155" t="str">
            <v>月1</v>
          </cell>
          <cell r="N155"/>
          <cell r="O155"/>
          <cell r="P155"/>
          <cell r="Q155"/>
          <cell r="R155"/>
          <cell r="S155"/>
          <cell r="T155"/>
          <cell r="U155"/>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row>
        <row r="156">
          <cell r="A156">
            <v>154</v>
          </cell>
          <cell r="B156" t="str">
            <v>助川　泰彦</v>
          </cell>
          <cell r="C156" t="str">
            <v>国際交流センター</v>
          </cell>
          <cell r="D156" t="str">
            <v>川Ｂ２１</v>
          </cell>
          <cell r="E156" t="str">
            <v>国際交流センター</v>
          </cell>
          <cell r="G156" t="str">
            <v>展開科目</v>
          </cell>
          <cell r="H156" t="str">
            <v>化学</v>
          </cell>
          <cell r="I156" t="str">
            <v>化学Ａ</v>
          </cell>
          <cell r="J156">
            <v>2</v>
          </cell>
          <cell r="K156" t="str">
            <v>工（６～１０，１３～１４組）</v>
          </cell>
          <cell r="L156" t="str">
            <v>1</v>
          </cell>
          <cell r="M156" t="str">
            <v>水2</v>
          </cell>
          <cell r="N156"/>
          <cell r="O156"/>
          <cell r="P156"/>
          <cell r="Q156"/>
          <cell r="R156"/>
          <cell r="S156"/>
          <cell r="T156"/>
          <cell r="U156"/>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row>
        <row r="157">
          <cell r="A157">
            <v>155</v>
          </cell>
          <cell r="B157" t="str">
            <v>ハンセン　フランク</v>
          </cell>
          <cell r="C157" t="str">
            <v>国際教育院</v>
          </cell>
          <cell r="D157" t="str">
            <v>川Ｂ２１</v>
          </cell>
          <cell r="E157" t="str">
            <v>国際教育院</v>
          </cell>
          <cell r="G157" t="str">
            <v>展開科目</v>
          </cell>
          <cell r="H157" t="str">
            <v>化学</v>
          </cell>
          <cell r="I157" t="str">
            <v>化学Ａ</v>
          </cell>
          <cell r="J157">
            <v>2</v>
          </cell>
          <cell r="K157" t="str">
            <v>工（１～５，１１～１２，１５～１６組）</v>
          </cell>
          <cell r="L157" t="str">
            <v>1</v>
          </cell>
          <cell r="M157" t="str">
            <v>水1</v>
          </cell>
          <cell r="N157"/>
          <cell r="O157"/>
          <cell r="P157"/>
          <cell r="Q157"/>
          <cell r="R157"/>
          <cell r="S157"/>
          <cell r="T157"/>
          <cell r="U157"/>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row>
        <row r="158">
          <cell r="A158">
            <v>156</v>
          </cell>
          <cell r="B158" t="str">
            <v>トルシン　イゴール</v>
          </cell>
          <cell r="C158" t="str">
            <v>国際教育院</v>
          </cell>
          <cell r="D158" t="str">
            <v>川Ｂ２１</v>
          </cell>
          <cell r="E158" t="str">
            <v>国際教育院</v>
          </cell>
          <cell r="G158" t="str">
            <v>展開科目</v>
          </cell>
          <cell r="H158" t="str">
            <v>化学</v>
          </cell>
          <cell r="I158" t="str">
            <v>化学Ａ</v>
          </cell>
          <cell r="J158">
            <v>2</v>
          </cell>
          <cell r="K158" t="str">
            <v>工（１～５，１１～１２，１５～１６組）</v>
          </cell>
          <cell r="L158" t="str">
            <v>1</v>
          </cell>
          <cell r="M158" t="str">
            <v>水1</v>
          </cell>
          <cell r="N158"/>
          <cell r="O158"/>
          <cell r="P158"/>
          <cell r="Q158"/>
          <cell r="R158"/>
          <cell r="S158"/>
          <cell r="T158"/>
          <cell r="U158"/>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row>
        <row r="159">
          <cell r="A159">
            <v>157</v>
          </cell>
          <cell r="B159" t="str">
            <v>ザンペイソフ　ノルボシン</v>
          </cell>
          <cell r="C159" t="str">
            <v>国際教育院</v>
          </cell>
          <cell r="D159" t="str">
            <v>川Ｂ２１</v>
          </cell>
          <cell r="E159" t="str">
            <v>国際教育院</v>
          </cell>
          <cell r="G159" t="str">
            <v>展開科目</v>
          </cell>
          <cell r="H159" t="str">
            <v>化学</v>
          </cell>
          <cell r="I159" t="str">
            <v>化学Ｃ</v>
          </cell>
          <cell r="J159">
            <v>2</v>
          </cell>
          <cell r="K159" t="str">
            <v>理（地生）</v>
          </cell>
          <cell r="L159" t="str">
            <v>2</v>
          </cell>
          <cell r="M159" t="str">
            <v>月1</v>
          </cell>
          <cell r="N159"/>
          <cell r="O159"/>
          <cell r="P159"/>
          <cell r="Q159"/>
          <cell r="R159"/>
          <cell r="S159"/>
          <cell r="T159"/>
          <cell r="U159"/>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row>
        <row r="160">
          <cell r="A160">
            <v>158</v>
          </cell>
          <cell r="B160" t="str">
            <v>佐藤　勢紀子</v>
          </cell>
          <cell r="C160" t="str">
            <v>高等教育開発推進センター</v>
          </cell>
          <cell r="D160" t="str">
            <v>川Ｂ７</v>
          </cell>
          <cell r="E160" t="str">
            <v>高等教育開発推進センター</v>
          </cell>
          <cell r="G160" t="str">
            <v>展開科目</v>
          </cell>
          <cell r="H160" t="str">
            <v>化学</v>
          </cell>
          <cell r="I160" t="str">
            <v>化学Ａ</v>
          </cell>
          <cell r="J160">
            <v>2</v>
          </cell>
          <cell r="K160" t="str">
            <v>工（６～１０，１３～１４組）</v>
          </cell>
          <cell r="L160" t="str">
            <v>1</v>
          </cell>
          <cell r="M160" t="str">
            <v>水2</v>
          </cell>
          <cell r="N160"/>
          <cell r="O160"/>
          <cell r="P160"/>
          <cell r="Q160"/>
          <cell r="R160"/>
          <cell r="S160"/>
          <cell r="T160"/>
          <cell r="U160"/>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row>
        <row r="161">
          <cell r="A161">
            <v>159</v>
          </cell>
          <cell r="B161" t="str">
            <v>佐藤　勢紀子</v>
          </cell>
          <cell r="C161" t="str">
            <v>高等教育開発推進センター</v>
          </cell>
          <cell r="D161" t="str">
            <v>川Ｂ７</v>
          </cell>
          <cell r="E161" t="str">
            <v>高等教育開発推進センター</v>
          </cell>
          <cell r="G161" t="str">
            <v>展開科目</v>
          </cell>
          <cell r="H161" t="str">
            <v>化学</v>
          </cell>
          <cell r="I161" t="str">
            <v>化学Ｂ</v>
          </cell>
          <cell r="J161">
            <v>2</v>
          </cell>
          <cell r="K161" t="str">
            <v>工（６～１４組）</v>
          </cell>
          <cell r="L161" t="str">
            <v>2</v>
          </cell>
          <cell r="M161" t="str">
            <v>水2</v>
          </cell>
          <cell r="N161"/>
          <cell r="O161"/>
          <cell r="P161"/>
          <cell r="Q161"/>
          <cell r="R161"/>
          <cell r="S161"/>
          <cell r="T161"/>
          <cell r="U161"/>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row>
        <row r="162">
          <cell r="A162">
            <v>160</v>
          </cell>
          <cell r="B162" t="str">
            <v>副島　健作</v>
          </cell>
          <cell r="C162" t="str">
            <v>高等教育開発推進センター</v>
          </cell>
          <cell r="D162" t="str">
            <v>川Ｂ７</v>
          </cell>
          <cell r="E162" t="str">
            <v>高等教育開発推進センター</v>
          </cell>
          <cell r="G162" t="str">
            <v>展開科目</v>
          </cell>
          <cell r="H162" t="str">
            <v>化学</v>
          </cell>
          <cell r="I162" t="str">
            <v>化学Ｃ</v>
          </cell>
          <cell r="J162">
            <v>2</v>
          </cell>
          <cell r="K162" t="str">
            <v>歯</v>
          </cell>
          <cell r="L162" t="str">
            <v>2</v>
          </cell>
          <cell r="M162" t="str">
            <v>月1</v>
          </cell>
          <cell r="N162"/>
          <cell r="O162"/>
          <cell r="P162"/>
          <cell r="Q162"/>
          <cell r="R162"/>
          <cell r="S162"/>
          <cell r="T162"/>
          <cell r="U162"/>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row>
        <row r="163">
          <cell r="A163">
            <v>161</v>
          </cell>
          <cell r="B163" t="str">
            <v>末松　和子</v>
          </cell>
          <cell r="C163" t="str">
            <v>経済学部・経済学研究科</v>
          </cell>
          <cell r="D163" t="str">
            <v>川Ａ４</v>
          </cell>
          <cell r="E163" t="str">
            <v>経済学研究科・経済学部</v>
          </cell>
          <cell r="G163" t="str">
            <v>展開科目</v>
          </cell>
          <cell r="H163" t="str">
            <v>化学</v>
          </cell>
          <cell r="I163" t="str">
            <v>化学Ｃ</v>
          </cell>
          <cell r="J163">
            <v>2</v>
          </cell>
          <cell r="K163" t="str">
            <v>医保</v>
          </cell>
          <cell r="L163" t="str">
            <v>2</v>
          </cell>
          <cell r="M163" t="str">
            <v>月1</v>
          </cell>
          <cell r="N163"/>
          <cell r="O163"/>
          <cell r="P163"/>
          <cell r="Q163"/>
          <cell r="R163"/>
          <cell r="S163"/>
          <cell r="T163"/>
          <cell r="U163"/>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row>
        <row r="164">
          <cell r="A164">
            <v>162</v>
          </cell>
          <cell r="B164" t="str">
            <v>曽根原　理</v>
          </cell>
          <cell r="C164" t="str">
            <v>学術資源研究公開センター（史料館）</v>
          </cell>
          <cell r="D164" t="str">
            <v>片Ａ３０</v>
          </cell>
          <cell r="E164" t="str">
            <v>史料館</v>
          </cell>
          <cell r="G164" t="str">
            <v>展開科目</v>
          </cell>
          <cell r="H164" t="str">
            <v>化学</v>
          </cell>
          <cell r="I164" t="str">
            <v>化学Ｂ</v>
          </cell>
          <cell r="J164">
            <v>2</v>
          </cell>
          <cell r="K164" t="str">
            <v>工（６～１４組）</v>
          </cell>
          <cell r="L164" t="str">
            <v>2</v>
          </cell>
          <cell r="M164" t="str">
            <v>水2</v>
          </cell>
          <cell r="N164"/>
          <cell r="O164"/>
          <cell r="P164"/>
          <cell r="Q164"/>
          <cell r="R164"/>
          <cell r="S164"/>
          <cell r="T164"/>
          <cell r="U164"/>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row>
        <row r="165">
          <cell r="A165">
            <v>163</v>
          </cell>
          <cell r="B165" t="str">
            <v>浜田　良樹</v>
          </cell>
          <cell r="C165" t="str">
            <v>情報科学研究科</v>
          </cell>
          <cell r="D165" t="str">
            <v>青Ａ１９</v>
          </cell>
          <cell r="E165" t="str">
            <v>情報科学研究科</v>
          </cell>
          <cell r="G165" t="str">
            <v>基幹科目</v>
          </cell>
          <cell r="H165" t="str">
            <v>自然論</v>
          </cell>
          <cell r="I165" t="str">
            <v>自然界の構造</v>
          </cell>
          <cell r="J165">
            <v>2</v>
          </cell>
          <cell r="K165" t="str">
            <v>医保歯薬工</v>
          </cell>
          <cell r="L165" t="str">
            <v>1</v>
          </cell>
          <cell r="M165" t="str">
            <v>火1</v>
          </cell>
          <cell r="N165"/>
          <cell r="O165"/>
          <cell r="P165"/>
          <cell r="Q165"/>
          <cell r="R165"/>
          <cell r="S165"/>
          <cell r="T165"/>
          <cell r="U165"/>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row>
        <row r="166">
          <cell r="A166">
            <v>164</v>
          </cell>
          <cell r="B166" t="str">
            <v>柘植　徳雄</v>
          </cell>
          <cell r="C166" t="str">
            <v>経済学部・経済学研究科</v>
          </cell>
          <cell r="D166" t="str">
            <v>川Ａ４</v>
          </cell>
          <cell r="E166" t="str">
            <v>経済学研究科・経済学部</v>
          </cell>
          <cell r="G166" t="str">
            <v>展開科目</v>
          </cell>
          <cell r="H166" t="str">
            <v>社会科学</v>
          </cell>
          <cell r="I166" t="str">
            <v>人文地理学</v>
          </cell>
          <cell r="J166">
            <v>2</v>
          </cell>
          <cell r="K166" t="str">
            <v>文教</v>
          </cell>
          <cell r="L166" t="str">
            <v>1</v>
          </cell>
          <cell r="M166" t="str">
            <v>水4</v>
          </cell>
          <cell r="N166"/>
          <cell r="O166"/>
          <cell r="P166"/>
          <cell r="Q166"/>
          <cell r="R166"/>
          <cell r="S166"/>
          <cell r="T166"/>
          <cell r="U166"/>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row>
        <row r="167">
          <cell r="A167">
            <v>165</v>
          </cell>
          <cell r="B167" t="str">
            <v>海老澤　丕道</v>
          </cell>
          <cell r="C167" t="str">
            <v>教養教育院</v>
          </cell>
          <cell r="D167" t="str">
            <v>川Ｂ７</v>
          </cell>
          <cell r="E167" t="str">
            <v>教養教育院</v>
          </cell>
          <cell r="G167" t="str">
            <v>展開科目</v>
          </cell>
          <cell r="H167" t="str">
            <v>社会科学</v>
          </cell>
          <cell r="I167" t="str">
            <v>人文地理学</v>
          </cell>
          <cell r="J167">
            <v>2</v>
          </cell>
          <cell r="K167" t="str">
            <v>理（地）</v>
          </cell>
          <cell r="L167" t="str">
            <v>1</v>
          </cell>
          <cell r="M167" t="str">
            <v>木1</v>
          </cell>
          <cell r="N167" t="str">
            <v>展開科目</v>
          </cell>
          <cell r="O167" t="str">
            <v>社会科学</v>
          </cell>
          <cell r="P167" t="str">
            <v>人文地理学</v>
          </cell>
          <cell r="Q167">
            <v>2</v>
          </cell>
          <cell r="R167" t="str">
            <v>理医保歯薬農</v>
          </cell>
          <cell r="S167" t="str">
            <v>3</v>
          </cell>
          <cell r="T167" t="str">
            <v>木1</v>
          </cell>
          <cell r="U167"/>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row>
        <row r="168">
          <cell r="A168">
            <v>166</v>
          </cell>
          <cell r="B168" t="str">
            <v>工藤　昭彦</v>
          </cell>
          <cell r="C168" t="str">
            <v>教養教育院</v>
          </cell>
          <cell r="D168" t="str">
            <v>川Ｂ７</v>
          </cell>
          <cell r="E168" t="str">
            <v>教養教育院</v>
          </cell>
          <cell r="G168" t="str">
            <v>基幹科目</v>
          </cell>
          <cell r="H168" t="str">
            <v>自然論</v>
          </cell>
          <cell r="I168" t="str">
            <v>自然界の構造</v>
          </cell>
          <cell r="J168">
            <v>2</v>
          </cell>
          <cell r="K168" t="str">
            <v>理保歯薬工</v>
          </cell>
          <cell r="L168" t="str">
            <v>2</v>
          </cell>
          <cell r="M168" t="str">
            <v>水1</v>
          </cell>
          <cell r="N168"/>
          <cell r="O168"/>
          <cell r="P168"/>
          <cell r="Q168"/>
          <cell r="R168"/>
          <cell r="S168"/>
          <cell r="T168"/>
          <cell r="U168"/>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row>
        <row r="169">
          <cell r="A169">
            <v>167</v>
          </cell>
          <cell r="B169" t="str">
            <v>工藤　昭彦</v>
          </cell>
          <cell r="C169" t="str">
            <v>教養教育院</v>
          </cell>
          <cell r="D169" t="str">
            <v>川Ｂ７</v>
          </cell>
          <cell r="E169" t="str">
            <v>教養教育院</v>
          </cell>
          <cell r="G169" t="str">
            <v>基幹科目</v>
          </cell>
          <cell r="H169" t="str">
            <v>自然論</v>
          </cell>
          <cell r="I169" t="str">
            <v>科学技術とエネルギー</v>
          </cell>
          <cell r="J169">
            <v>2</v>
          </cell>
          <cell r="K169" t="str">
            <v>経保歯薬工農</v>
          </cell>
          <cell r="L169" t="str">
            <v>2</v>
          </cell>
          <cell r="M169" t="str">
            <v>木2</v>
          </cell>
          <cell r="N169"/>
          <cell r="O169"/>
          <cell r="P169"/>
          <cell r="Q169"/>
          <cell r="R169"/>
          <cell r="S169"/>
          <cell r="T169"/>
          <cell r="U169"/>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row>
        <row r="170">
          <cell r="A170">
            <v>168</v>
          </cell>
          <cell r="B170" t="str">
            <v>福地　肇</v>
          </cell>
          <cell r="C170" t="str">
            <v>教養教育院</v>
          </cell>
          <cell r="D170" t="str">
            <v>川Ｂ７</v>
          </cell>
          <cell r="E170" t="str">
            <v>教養教育院</v>
          </cell>
          <cell r="G170" t="str">
            <v>基幹科目</v>
          </cell>
          <cell r="H170" t="str">
            <v>自然論</v>
          </cell>
          <cell r="I170" t="str">
            <v>科学技術とエネルギー</v>
          </cell>
          <cell r="J170">
            <v>2</v>
          </cell>
          <cell r="K170" t="str">
            <v>文系理医農</v>
          </cell>
          <cell r="L170" t="str">
            <v>1</v>
          </cell>
          <cell r="M170" t="str">
            <v>木2</v>
          </cell>
          <cell r="N170"/>
          <cell r="O170"/>
          <cell r="P170"/>
          <cell r="Q170"/>
          <cell r="R170"/>
          <cell r="S170"/>
          <cell r="T170"/>
          <cell r="U170"/>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row>
        <row r="171">
          <cell r="A171">
            <v>169</v>
          </cell>
          <cell r="B171" t="str">
            <v>福西　浩</v>
          </cell>
          <cell r="C171" t="str">
            <v>教養教育院</v>
          </cell>
          <cell r="D171" t="str">
            <v>川Ｂ７</v>
          </cell>
          <cell r="E171" t="str">
            <v>教養教育院</v>
          </cell>
          <cell r="G171" t="str">
            <v>基幹科目</v>
          </cell>
          <cell r="H171" t="str">
            <v>自然論</v>
          </cell>
          <cell r="I171" t="str">
            <v>自然界の構造</v>
          </cell>
          <cell r="J171">
            <v>2</v>
          </cell>
          <cell r="K171" t="str">
            <v>経保歯薬工農</v>
          </cell>
          <cell r="L171" t="str">
            <v>2</v>
          </cell>
          <cell r="M171" t="str">
            <v>木2</v>
          </cell>
          <cell r="N171"/>
          <cell r="O171"/>
          <cell r="P171"/>
          <cell r="Q171"/>
          <cell r="R171"/>
          <cell r="S171"/>
          <cell r="T171"/>
          <cell r="U171"/>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row>
        <row r="172">
          <cell r="A172">
            <v>170</v>
          </cell>
          <cell r="B172" t="str">
            <v>福西　浩</v>
          </cell>
          <cell r="C172" t="str">
            <v>教養教育院</v>
          </cell>
          <cell r="D172" t="str">
            <v>川Ｂ７</v>
          </cell>
          <cell r="E172" t="str">
            <v>教養教育院</v>
          </cell>
          <cell r="G172" t="str">
            <v>展開科目</v>
          </cell>
          <cell r="H172" t="str">
            <v>化学</v>
          </cell>
          <cell r="I172" t="str">
            <v>化学Ｂ</v>
          </cell>
          <cell r="J172">
            <v>2</v>
          </cell>
          <cell r="K172" t="str">
            <v>工（１～５，１５～１６組）</v>
          </cell>
          <cell r="L172" t="str">
            <v>3</v>
          </cell>
          <cell r="M172" t="str">
            <v>木2</v>
          </cell>
          <cell r="N172"/>
          <cell r="O172"/>
          <cell r="P172"/>
          <cell r="Q172"/>
          <cell r="R172"/>
          <cell r="S172"/>
          <cell r="T172"/>
          <cell r="U172"/>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row>
        <row r="173">
          <cell r="A173">
            <v>171</v>
          </cell>
          <cell r="B173" t="str">
            <v>前　忠彦</v>
          </cell>
          <cell r="C173" t="str">
            <v>教養教育院</v>
          </cell>
          <cell r="D173" t="str">
            <v>川Ｂ７</v>
          </cell>
          <cell r="E173" t="str">
            <v>教養教育院</v>
          </cell>
          <cell r="G173" t="str">
            <v>展開科目</v>
          </cell>
          <cell r="H173" t="str">
            <v>化学</v>
          </cell>
          <cell r="I173" t="str">
            <v>化学Ｂ</v>
          </cell>
          <cell r="J173">
            <v>2</v>
          </cell>
          <cell r="K173" t="str">
            <v>工（１～５，１５～１６組）</v>
          </cell>
          <cell r="L173" t="str">
            <v>3</v>
          </cell>
          <cell r="M173" t="str">
            <v>木2</v>
          </cell>
          <cell r="N173"/>
          <cell r="O173"/>
          <cell r="P173"/>
          <cell r="Q173"/>
          <cell r="R173"/>
          <cell r="S173"/>
          <cell r="T173"/>
          <cell r="U173"/>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row>
        <row r="174">
          <cell r="A174">
            <v>172</v>
          </cell>
          <cell r="B174" t="str">
            <v>前　忠彦</v>
          </cell>
          <cell r="C174" t="str">
            <v>教養教育院</v>
          </cell>
          <cell r="D174" t="str">
            <v>川Ｂ７</v>
          </cell>
          <cell r="E174" t="str">
            <v>教養教育院</v>
          </cell>
          <cell r="G174" t="str">
            <v>展開科目</v>
          </cell>
          <cell r="H174" t="str">
            <v>化学</v>
          </cell>
          <cell r="I174" t="str">
            <v>化学Ｂ</v>
          </cell>
          <cell r="J174">
            <v>2</v>
          </cell>
          <cell r="K174" t="str">
            <v>工（６～１４組）</v>
          </cell>
          <cell r="L174" t="str">
            <v>2</v>
          </cell>
          <cell r="M174" t="str">
            <v>水2</v>
          </cell>
          <cell r="N174"/>
          <cell r="O174"/>
          <cell r="P174"/>
          <cell r="Q174"/>
          <cell r="R174"/>
          <cell r="S174"/>
          <cell r="T174"/>
          <cell r="U174"/>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row>
        <row r="175">
          <cell r="A175">
            <v>173</v>
          </cell>
          <cell r="B175" t="str">
            <v>森田　康夫</v>
          </cell>
          <cell r="C175" t="str">
            <v>教養教育院</v>
          </cell>
          <cell r="D175" t="str">
            <v>川Ｂ７</v>
          </cell>
          <cell r="E175" t="str">
            <v>教養教育院</v>
          </cell>
          <cell r="G175" t="str">
            <v>展開科目</v>
          </cell>
          <cell r="H175" t="str">
            <v>化学</v>
          </cell>
          <cell r="I175" t="str">
            <v>化学概論</v>
          </cell>
          <cell r="J175">
            <v>2</v>
          </cell>
          <cell r="K175" t="str">
            <v>文系</v>
          </cell>
          <cell r="L175" t="str">
            <v>1</v>
          </cell>
          <cell r="M175" t="str">
            <v>火4</v>
          </cell>
          <cell r="N175"/>
          <cell r="O175"/>
          <cell r="P175"/>
          <cell r="Q175"/>
          <cell r="R175"/>
          <cell r="S175"/>
          <cell r="T175"/>
          <cell r="U175"/>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row>
        <row r="176">
          <cell r="A176">
            <v>174</v>
          </cell>
          <cell r="B176" t="str">
            <v>森田　康夫</v>
          </cell>
          <cell r="C176" t="str">
            <v>教養教育院</v>
          </cell>
          <cell r="D176" t="str">
            <v>川Ｂ７</v>
          </cell>
          <cell r="E176" t="str">
            <v>教養教育院</v>
          </cell>
          <cell r="G176" t="str">
            <v>展開科目</v>
          </cell>
          <cell r="H176" t="str">
            <v>化学</v>
          </cell>
          <cell r="I176" t="str">
            <v>化学Ｃ</v>
          </cell>
          <cell r="J176">
            <v>2</v>
          </cell>
          <cell r="K176" t="str">
            <v>工（１～５，１５～１６組）</v>
          </cell>
          <cell r="L176" t="str">
            <v>2</v>
          </cell>
          <cell r="M176" t="str">
            <v>水2</v>
          </cell>
          <cell r="N176"/>
          <cell r="O176"/>
          <cell r="P176"/>
          <cell r="Q176"/>
          <cell r="R176"/>
          <cell r="S176"/>
          <cell r="T176"/>
          <cell r="U176"/>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row>
      </sheetData>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じかんわりへんしゅう作業後のもの"/>
      <sheetName val="開講科目リスト"/>
      <sheetName val="Sheet3"/>
      <sheetName val="科目コード"/>
      <sheetName val="参照データ・メモ"/>
      <sheetName val="【参考】教職員情報"/>
    </sheetNames>
    <sheetDataSet>
      <sheetData sheetId="0"/>
      <sheetData sheetId="1"/>
      <sheetData sheetId="2"/>
      <sheetData sheetId="3"/>
      <sheetData sheetId="4">
        <row r="2">
          <cell r="A2" t="str">
            <v>月</v>
          </cell>
          <cell r="B2">
            <v>1</v>
          </cell>
        </row>
        <row r="3">
          <cell r="A3" t="str">
            <v>火</v>
          </cell>
          <cell r="B3">
            <v>2</v>
          </cell>
        </row>
        <row r="4">
          <cell r="A4" t="str">
            <v>水</v>
          </cell>
          <cell r="B4">
            <v>3</v>
          </cell>
        </row>
        <row r="5">
          <cell r="A5" t="str">
            <v>木</v>
          </cell>
          <cell r="B5">
            <v>4</v>
          </cell>
        </row>
        <row r="6">
          <cell r="A6" t="str">
            <v>金</v>
          </cell>
          <cell r="B6">
            <v>5</v>
          </cell>
        </row>
        <row r="7">
          <cell r="A7" t="str">
            <v>土</v>
          </cell>
          <cell r="B7">
            <v>6</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p.tohoku.ac.jp/sa_qj/slbsskwr.do?clearAccessData=true&amp;contenam=slbsskwr&amp;kjnmnNo=5" TargetMode="External"/><Relationship Id="rId1" Type="http://schemas.openxmlformats.org/officeDocument/2006/relationships/hyperlink" Target="http://office.microsoft.com/ja-jp/excel-help/RZ104119899.aspx?CTT=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9"/>
  <sheetViews>
    <sheetView view="pageBreakPreview" topLeftCell="A34" zoomScaleNormal="100" zoomScaleSheetLayoutView="100" workbookViewId="0">
      <selection activeCell="C48" sqref="C48"/>
    </sheetView>
  </sheetViews>
  <sheetFormatPr defaultRowHeight="15.95" customHeight="1" x14ac:dyDescent="0.15"/>
  <cols>
    <col min="1" max="8" width="3.625" style="59" customWidth="1"/>
    <col min="9" max="9" width="3.625" style="63" customWidth="1"/>
    <col min="10" max="30" width="3.625" style="59" customWidth="1"/>
    <col min="31" max="31" width="11.125" style="59" bestFit="1" customWidth="1"/>
    <col min="32" max="63" width="3.625" style="59" customWidth="1"/>
    <col min="64" max="16384" width="9" style="59"/>
  </cols>
  <sheetData>
    <row r="1" spans="1:62" s="58" customFormat="1" ht="23.25" x14ac:dyDescent="0.15">
      <c r="A1" s="66" t="s">
        <v>58</v>
      </c>
      <c r="B1" s="57"/>
      <c r="C1" s="57"/>
      <c r="D1" s="57"/>
      <c r="E1" s="57"/>
      <c r="F1" s="57"/>
      <c r="G1" s="57"/>
      <c r="H1" s="57"/>
      <c r="I1" s="57"/>
      <c r="J1" s="57"/>
      <c r="K1" s="57"/>
      <c r="L1" s="57"/>
      <c r="M1" s="57"/>
      <c r="N1" s="57"/>
      <c r="O1" s="57"/>
      <c r="P1" s="57"/>
      <c r="Q1" s="57"/>
      <c r="R1" s="57"/>
      <c r="S1" s="57"/>
      <c r="T1" s="57"/>
      <c r="U1" s="57"/>
      <c r="AE1" s="31" t="s">
        <v>144</v>
      </c>
      <c r="AF1" s="59"/>
      <c r="AG1" s="59"/>
      <c r="BJ1" s="131" t="s">
        <v>1365</v>
      </c>
    </row>
    <row r="2" spans="1:62" ht="18" customHeight="1" x14ac:dyDescent="0.15"/>
    <row r="3" spans="1:62" ht="20.100000000000001" customHeight="1" x14ac:dyDescent="0.15"/>
    <row r="4" spans="1:62" ht="18" customHeight="1" x14ac:dyDescent="0.15">
      <c r="A4" s="121" t="s">
        <v>103</v>
      </c>
      <c r="B4" s="122" t="s">
        <v>102</v>
      </c>
      <c r="AG4" s="121" t="s">
        <v>103</v>
      </c>
      <c r="AH4" s="122" t="s">
        <v>137</v>
      </c>
    </row>
    <row r="5" spans="1:62" ht="18" customHeight="1" x14ac:dyDescent="0.15">
      <c r="A5" s="60"/>
      <c r="B5" s="61"/>
      <c r="AF5" s="67"/>
      <c r="AG5" s="67"/>
    </row>
    <row r="6" spans="1:62" s="67" customFormat="1" ht="18" customHeight="1" x14ac:dyDescent="0.15">
      <c r="B6" s="279" t="s">
        <v>59</v>
      </c>
      <c r="C6" s="280"/>
      <c r="D6" s="119" t="s">
        <v>60</v>
      </c>
      <c r="E6" s="113"/>
      <c r="F6" s="113"/>
      <c r="G6" s="113"/>
      <c r="H6" s="114"/>
      <c r="I6" s="120" t="s">
        <v>61</v>
      </c>
      <c r="J6" s="112"/>
      <c r="K6" s="113"/>
      <c r="L6" s="113"/>
      <c r="M6" s="113"/>
      <c r="N6" s="113"/>
      <c r="O6" s="113"/>
      <c r="P6" s="113"/>
      <c r="Q6" s="113"/>
      <c r="R6" s="113"/>
      <c r="S6" s="113"/>
      <c r="T6" s="113"/>
      <c r="U6" s="113"/>
      <c r="V6" s="113"/>
      <c r="W6" s="113"/>
      <c r="X6" s="113"/>
      <c r="Y6" s="113"/>
      <c r="Z6" s="113"/>
      <c r="AA6" s="113"/>
      <c r="AB6" s="113"/>
      <c r="AC6" s="113"/>
      <c r="AD6" s="113"/>
      <c r="AE6" s="114"/>
      <c r="AH6" s="292" t="s">
        <v>119</v>
      </c>
      <c r="AI6" s="293"/>
      <c r="AJ6" s="293"/>
      <c r="AK6" s="293"/>
      <c r="AL6" s="293"/>
      <c r="AM6" s="289" t="s">
        <v>120</v>
      </c>
      <c r="AN6" s="290"/>
      <c r="AO6" s="290"/>
      <c r="AP6" s="290"/>
      <c r="AQ6" s="290"/>
      <c r="AR6" s="291"/>
      <c r="AS6" s="289" t="s">
        <v>121</v>
      </c>
      <c r="AT6" s="290"/>
      <c r="AU6" s="290"/>
      <c r="AV6" s="290"/>
      <c r="AW6" s="290"/>
      <c r="AX6" s="290"/>
      <c r="AY6" s="290"/>
      <c r="AZ6" s="290"/>
      <c r="BA6" s="290"/>
      <c r="BB6" s="290"/>
      <c r="BC6" s="290"/>
      <c r="BD6" s="290"/>
      <c r="BE6" s="290"/>
      <c r="BF6" s="290"/>
      <c r="BG6" s="290"/>
      <c r="BH6" s="290"/>
      <c r="BI6" s="291"/>
    </row>
    <row r="7" spans="1:62" ht="18" customHeight="1" x14ac:dyDescent="0.2">
      <c r="B7" s="97"/>
      <c r="C7" s="98"/>
      <c r="D7" s="101"/>
      <c r="E7" s="54"/>
      <c r="F7" s="54"/>
      <c r="G7" s="54"/>
      <c r="H7" s="68"/>
      <c r="I7" s="106"/>
      <c r="J7" s="40">
        <v>1</v>
      </c>
      <c r="K7" s="69" t="s">
        <v>62</v>
      </c>
      <c r="L7" s="70" t="s">
        <v>63</v>
      </c>
      <c r="M7" s="54"/>
      <c r="N7" s="54"/>
      <c r="O7" s="54"/>
      <c r="P7" s="54"/>
      <c r="Q7" s="54"/>
      <c r="R7" s="54"/>
      <c r="S7" s="54"/>
      <c r="T7" s="54"/>
      <c r="U7" s="54"/>
      <c r="V7" s="54"/>
      <c r="W7" s="54"/>
      <c r="X7" s="54"/>
      <c r="Y7" s="54"/>
      <c r="Z7" s="54"/>
      <c r="AA7" s="54"/>
      <c r="AB7" s="54"/>
      <c r="AC7" s="54"/>
      <c r="AD7" s="54"/>
      <c r="AE7" s="68"/>
      <c r="AH7" s="281" t="s">
        <v>143</v>
      </c>
      <c r="AI7" s="282"/>
      <c r="AJ7" s="282"/>
      <c r="AK7" s="282"/>
      <c r="AL7" s="283"/>
      <c r="AM7" s="284" t="s">
        <v>830</v>
      </c>
      <c r="AN7" s="282"/>
      <c r="AO7" s="282"/>
      <c r="AP7" s="282"/>
      <c r="AQ7" s="282"/>
      <c r="AR7" s="283"/>
      <c r="AS7" s="285" t="s">
        <v>146</v>
      </c>
      <c r="AT7" s="286"/>
      <c r="AU7" s="286"/>
      <c r="AV7" s="286"/>
      <c r="AW7" s="286"/>
      <c r="AX7" s="286"/>
      <c r="AY7" s="286"/>
      <c r="AZ7" s="286"/>
      <c r="BA7" s="286"/>
      <c r="BB7" s="286"/>
      <c r="BC7" s="286"/>
      <c r="BD7" s="286"/>
      <c r="BE7" s="286"/>
      <c r="BF7" s="286"/>
      <c r="BG7" s="286"/>
      <c r="BH7" s="286"/>
      <c r="BI7" s="287"/>
    </row>
    <row r="8" spans="1:62" ht="18" customHeight="1" x14ac:dyDescent="0.2">
      <c r="B8" s="97"/>
      <c r="C8" s="98"/>
      <c r="D8" s="101"/>
      <c r="E8" s="54"/>
      <c r="F8" s="54"/>
      <c r="G8" s="54"/>
      <c r="H8" s="68"/>
      <c r="I8" s="106"/>
      <c r="J8" s="40">
        <v>2</v>
      </c>
      <c r="K8" s="69" t="s">
        <v>62</v>
      </c>
      <c r="L8" s="70" t="s">
        <v>64</v>
      </c>
      <c r="M8" s="54"/>
      <c r="N8" s="54"/>
      <c r="O8" s="54"/>
      <c r="P8" s="54"/>
      <c r="Q8" s="54"/>
      <c r="R8" s="54"/>
      <c r="S8" s="54"/>
      <c r="T8" s="54"/>
      <c r="U8" s="54"/>
      <c r="V8" s="54"/>
      <c r="W8" s="54"/>
      <c r="X8" s="54"/>
      <c r="Y8" s="54"/>
      <c r="Z8" s="54"/>
      <c r="AA8" s="54"/>
      <c r="AB8" s="54"/>
      <c r="AC8" s="54"/>
      <c r="AD8" s="54"/>
      <c r="AE8" s="68"/>
      <c r="AH8" s="264" t="s">
        <v>1107</v>
      </c>
      <c r="AI8" s="265"/>
      <c r="AJ8" s="265"/>
      <c r="AK8" s="265"/>
      <c r="AL8" s="266"/>
      <c r="AM8" s="270" t="s">
        <v>1106</v>
      </c>
      <c r="AN8" s="271"/>
      <c r="AO8" s="271"/>
      <c r="AP8" s="271"/>
      <c r="AQ8" s="271"/>
      <c r="AR8" s="272"/>
      <c r="AS8" s="258" t="s">
        <v>1108</v>
      </c>
      <c r="AT8" s="259"/>
      <c r="AU8" s="259"/>
      <c r="AV8" s="259"/>
      <c r="AW8" s="259"/>
      <c r="AX8" s="259"/>
      <c r="AY8" s="259"/>
      <c r="AZ8" s="259"/>
      <c r="BA8" s="259"/>
      <c r="BB8" s="259"/>
      <c r="BC8" s="259"/>
      <c r="BD8" s="259"/>
      <c r="BE8" s="259"/>
      <c r="BF8" s="259"/>
      <c r="BG8" s="259"/>
      <c r="BH8" s="259"/>
      <c r="BI8" s="260"/>
    </row>
    <row r="9" spans="1:62" ht="18" customHeight="1" x14ac:dyDescent="0.2">
      <c r="B9" s="97"/>
      <c r="C9" s="98"/>
      <c r="D9" s="101"/>
      <c r="E9" s="54"/>
      <c r="F9" s="54"/>
      <c r="G9" s="54"/>
      <c r="H9" s="68"/>
      <c r="I9" s="106"/>
      <c r="J9" s="40">
        <v>3</v>
      </c>
      <c r="K9" s="69" t="s">
        <v>65</v>
      </c>
      <c r="L9" s="70" t="s">
        <v>66</v>
      </c>
      <c r="M9" s="54"/>
      <c r="N9" s="54"/>
      <c r="O9" s="54"/>
      <c r="P9" s="54"/>
      <c r="Q9" s="54"/>
      <c r="R9" s="54"/>
      <c r="S9" s="54"/>
      <c r="T9" s="54"/>
      <c r="U9" s="54"/>
      <c r="V9" s="54"/>
      <c r="W9" s="54"/>
      <c r="X9" s="54"/>
      <c r="Y9" s="54"/>
      <c r="Z9" s="54"/>
      <c r="AA9" s="54"/>
      <c r="AB9" s="54"/>
      <c r="AC9" s="54"/>
      <c r="AD9" s="54"/>
      <c r="AE9" s="68"/>
      <c r="AH9" s="267"/>
      <c r="AI9" s="268"/>
      <c r="AJ9" s="268"/>
      <c r="AK9" s="268"/>
      <c r="AL9" s="269"/>
      <c r="AM9" s="273"/>
      <c r="AN9" s="274"/>
      <c r="AO9" s="274"/>
      <c r="AP9" s="274"/>
      <c r="AQ9" s="274"/>
      <c r="AR9" s="275"/>
      <c r="AS9" s="261"/>
      <c r="AT9" s="262"/>
      <c r="AU9" s="262"/>
      <c r="AV9" s="262"/>
      <c r="AW9" s="262"/>
      <c r="AX9" s="262"/>
      <c r="AY9" s="262"/>
      <c r="AZ9" s="262"/>
      <c r="BA9" s="262"/>
      <c r="BB9" s="262"/>
      <c r="BC9" s="262"/>
      <c r="BD9" s="262"/>
      <c r="BE9" s="262"/>
      <c r="BF9" s="262"/>
      <c r="BG9" s="262"/>
      <c r="BH9" s="262"/>
      <c r="BI9" s="263"/>
    </row>
    <row r="10" spans="1:62" ht="18" customHeight="1" x14ac:dyDescent="0.2">
      <c r="B10" s="99"/>
      <c r="C10" s="100"/>
      <c r="D10" s="102"/>
      <c r="E10" s="71"/>
      <c r="F10" s="71"/>
      <c r="G10" s="71"/>
      <c r="H10" s="72"/>
      <c r="I10" s="103"/>
      <c r="J10" s="40" t="s">
        <v>6</v>
      </c>
      <c r="K10" s="69" t="s">
        <v>62</v>
      </c>
      <c r="L10" s="73" t="s">
        <v>55</v>
      </c>
      <c r="M10" s="71"/>
      <c r="N10" s="71"/>
      <c r="O10" s="71"/>
      <c r="P10" s="71"/>
      <c r="Q10" s="71"/>
      <c r="R10" s="71"/>
      <c r="S10" s="71"/>
      <c r="T10" s="71"/>
      <c r="U10" s="71"/>
      <c r="V10" s="71"/>
      <c r="W10" s="71"/>
      <c r="X10" s="71"/>
      <c r="Y10" s="71"/>
      <c r="Z10" s="71"/>
      <c r="AA10" s="71"/>
      <c r="AB10" s="71"/>
      <c r="AC10" s="71"/>
      <c r="AD10" s="71"/>
      <c r="AE10" s="72"/>
      <c r="AH10" s="281" t="s">
        <v>1362</v>
      </c>
      <c r="AI10" s="282"/>
      <c r="AJ10" s="282"/>
      <c r="AK10" s="282"/>
      <c r="AL10" s="283"/>
      <c r="AM10" s="284" t="s">
        <v>830</v>
      </c>
      <c r="AN10" s="282"/>
      <c r="AO10" s="282"/>
      <c r="AP10" s="282"/>
      <c r="AQ10" s="282"/>
      <c r="AR10" s="283"/>
      <c r="AS10" s="285" t="s">
        <v>1363</v>
      </c>
      <c r="AT10" s="286"/>
      <c r="AU10" s="286"/>
      <c r="AV10" s="286"/>
      <c r="AW10" s="286"/>
      <c r="AX10" s="286"/>
      <c r="AY10" s="286"/>
      <c r="AZ10" s="286"/>
      <c r="BA10" s="286"/>
      <c r="BB10" s="286"/>
      <c r="BC10" s="286"/>
      <c r="BD10" s="286"/>
      <c r="BE10" s="286"/>
      <c r="BF10" s="286"/>
      <c r="BG10" s="286"/>
      <c r="BH10" s="286"/>
      <c r="BI10" s="287"/>
    </row>
    <row r="11" spans="1:62" s="67" customFormat="1" ht="18" customHeight="1" x14ac:dyDescent="0.15">
      <c r="B11" s="279" t="s">
        <v>67</v>
      </c>
      <c r="C11" s="280"/>
      <c r="D11" s="120" t="s">
        <v>68</v>
      </c>
      <c r="E11" s="113"/>
      <c r="F11" s="113"/>
      <c r="G11" s="113"/>
      <c r="H11" s="114"/>
      <c r="I11" s="127" t="s">
        <v>56</v>
      </c>
      <c r="J11" s="116"/>
      <c r="K11" s="116"/>
      <c r="L11" s="116"/>
      <c r="M11" s="116"/>
      <c r="N11" s="116"/>
      <c r="O11" s="116"/>
      <c r="P11" s="116"/>
      <c r="Q11" s="116"/>
      <c r="R11" s="116"/>
      <c r="S11" s="116"/>
      <c r="T11" s="116"/>
      <c r="U11" s="116"/>
      <c r="V11" s="116"/>
      <c r="W11" s="116"/>
      <c r="X11" s="116"/>
      <c r="Y11" s="116"/>
      <c r="Z11" s="116"/>
      <c r="AA11" s="116"/>
      <c r="AB11" s="116"/>
      <c r="AC11" s="116"/>
      <c r="AD11" s="116"/>
      <c r="AE11" s="117"/>
      <c r="AH11" s="281" t="s">
        <v>1362</v>
      </c>
      <c r="AI11" s="282"/>
      <c r="AJ11" s="282"/>
      <c r="AK11" s="282"/>
      <c r="AL11" s="283"/>
      <c r="AM11" s="284" t="s">
        <v>1284</v>
      </c>
      <c r="AN11" s="282"/>
      <c r="AO11" s="282"/>
      <c r="AP11" s="282"/>
      <c r="AQ11" s="282"/>
      <c r="AR11" s="283"/>
      <c r="AS11" s="285" t="s">
        <v>1285</v>
      </c>
      <c r="AT11" s="286"/>
      <c r="AU11" s="286"/>
      <c r="AV11" s="286"/>
      <c r="AW11" s="286"/>
      <c r="AX11" s="286"/>
      <c r="AY11" s="286"/>
      <c r="AZ11" s="286"/>
      <c r="BA11" s="286"/>
      <c r="BB11" s="286"/>
      <c r="BC11" s="286"/>
      <c r="BD11" s="286"/>
      <c r="BE11" s="286"/>
      <c r="BF11" s="286"/>
      <c r="BG11" s="286"/>
      <c r="BH11" s="286"/>
      <c r="BI11" s="287"/>
    </row>
    <row r="12" spans="1:62" ht="18" customHeight="1" x14ac:dyDescent="0.2">
      <c r="B12" s="99"/>
      <c r="C12" s="100"/>
      <c r="D12" s="103"/>
      <c r="E12" s="71"/>
      <c r="F12" s="71"/>
      <c r="G12" s="71"/>
      <c r="H12" s="72"/>
      <c r="I12" s="103" t="s">
        <v>69</v>
      </c>
      <c r="J12" s="74"/>
      <c r="K12" s="74"/>
      <c r="L12" s="74"/>
      <c r="M12" s="74"/>
      <c r="N12" s="74"/>
      <c r="O12" s="74"/>
      <c r="P12" s="74"/>
      <c r="Q12" s="74"/>
      <c r="R12" s="74"/>
      <c r="S12" s="74"/>
      <c r="T12" s="74"/>
      <c r="U12" s="74"/>
      <c r="V12" s="74"/>
      <c r="W12" s="74"/>
      <c r="X12" s="74"/>
      <c r="Y12" s="74"/>
      <c r="Z12" s="74"/>
      <c r="AA12" s="74"/>
      <c r="AB12" s="74"/>
      <c r="AC12" s="74"/>
      <c r="AD12" s="74"/>
      <c r="AE12" s="75"/>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row>
    <row r="13" spans="1:62" s="67" customFormat="1" ht="18" customHeight="1" x14ac:dyDescent="0.15">
      <c r="B13" s="279" t="s">
        <v>70</v>
      </c>
      <c r="C13" s="280"/>
      <c r="D13" s="119" t="s">
        <v>71</v>
      </c>
      <c r="E13" s="113"/>
      <c r="F13" s="113"/>
      <c r="G13" s="113"/>
      <c r="H13" s="113"/>
      <c r="I13" s="120" t="s">
        <v>72</v>
      </c>
      <c r="J13" s="112"/>
      <c r="K13" s="113"/>
      <c r="L13" s="113"/>
      <c r="M13" s="113"/>
      <c r="N13" s="113"/>
      <c r="O13" s="113"/>
      <c r="P13" s="113"/>
      <c r="Q13" s="113"/>
      <c r="R13" s="113"/>
      <c r="S13" s="113"/>
      <c r="T13" s="113"/>
      <c r="U13" s="113"/>
      <c r="V13" s="113"/>
      <c r="W13" s="113"/>
      <c r="X13" s="113"/>
      <c r="Y13" s="113"/>
      <c r="Z13" s="113"/>
      <c r="AA13" s="113"/>
      <c r="AB13" s="113"/>
      <c r="AC13" s="113"/>
      <c r="AD13" s="113"/>
      <c r="AE13" s="114"/>
      <c r="AF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row>
    <row r="14" spans="1:62" s="67" customFormat="1" ht="18" customHeight="1" x14ac:dyDescent="0.2">
      <c r="B14" s="97"/>
      <c r="C14" s="98"/>
      <c r="D14" s="104"/>
      <c r="E14" s="39"/>
      <c r="F14" s="39"/>
      <c r="G14" s="39"/>
      <c r="H14" s="39"/>
      <c r="I14" s="107"/>
      <c r="J14" s="124" t="s">
        <v>107</v>
      </c>
      <c r="K14" s="69"/>
      <c r="L14" s="37"/>
      <c r="M14" s="76"/>
      <c r="N14" s="76"/>
      <c r="O14" s="76"/>
      <c r="P14" s="76"/>
      <c r="Q14" s="76"/>
      <c r="R14" s="76"/>
      <c r="S14" s="76"/>
      <c r="T14" s="76"/>
      <c r="U14" s="76"/>
      <c r="V14" s="76"/>
      <c r="W14" s="76"/>
      <c r="X14" s="76"/>
      <c r="Y14" s="76"/>
      <c r="Z14" s="76"/>
      <c r="AA14" s="76"/>
      <c r="AB14" s="76"/>
      <c r="AC14" s="76"/>
      <c r="AD14" s="76"/>
      <c r="AE14" s="77"/>
      <c r="AF14" s="62"/>
      <c r="AG14" s="5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row>
    <row r="15" spans="1:62" s="67" customFormat="1" ht="18" customHeight="1" x14ac:dyDescent="0.2">
      <c r="B15" s="97"/>
      <c r="C15" s="98"/>
      <c r="D15" s="104"/>
      <c r="E15" s="39"/>
      <c r="F15" s="39"/>
      <c r="G15" s="39"/>
      <c r="H15" s="39"/>
      <c r="I15" s="128" t="s">
        <v>118</v>
      </c>
      <c r="J15" s="124"/>
      <c r="K15" s="69"/>
      <c r="L15" s="37"/>
      <c r="M15" s="76"/>
      <c r="N15" s="76"/>
      <c r="O15" s="76"/>
      <c r="P15" s="76"/>
      <c r="Q15" s="76"/>
      <c r="R15" s="76"/>
      <c r="S15" s="76"/>
      <c r="T15" s="76"/>
      <c r="U15" s="76"/>
      <c r="V15" s="76"/>
      <c r="W15" s="76"/>
      <c r="X15" s="76"/>
      <c r="Y15" s="76"/>
      <c r="Z15" s="76"/>
      <c r="AA15" s="76"/>
      <c r="AB15" s="76"/>
      <c r="AC15" s="76"/>
      <c r="AD15" s="76"/>
      <c r="AE15" s="77"/>
      <c r="AF15" s="62"/>
      <c r="AG15" s="5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row>
    <row r="16" spans="1:62" s="67" customFormat="1" ht="18" customHeight="1" x14ac:dyDescent="0.2">
      <c r="B16" s="97"/>
      <c r="C16" s="98"/>
      <c r="D16" s="104"/>
      <c r="E16" s="39"/>
      <c r="F16" s="39"/>
      <c r="G16" s="39"/>
      <c r="H16" s="39"/>
      <c r="I16" s="107"/>
      <c r="J16" s="40" t="s">
        <v>28</v>
      </c>
      <c r="K16" s="69" t="s">
        <v>112</v>
      </c>
      <c r="L16" s="129" t="s">
        <v>113</v>
      </c>
      <c r="M16" s="76"/>
      <c r="N16" s="76"/>
      <c r="O16" s="76"/>
      <c r="P16" s="76"/>
      <c r="Q16" s="76"/>
      <c r="R16" s="76"/>
      <c r="S16" s="76"/>
      <c r="T16" s="76"/>
      <c r="V16" s="69" t="s">
        <v>111</v>
      </c>
      <c r="W16" s="69" t="s">
        <v>112</v>
      </c>
      <c r="X16" s="126" t="s">
        <v>115</v>
      </c>
      <c r="Y16" s="76"/>
      <c r="Z16" s="76"/>
      <c r="AA16" s="76"/>
      <c r="AB16" s="76"/>
      <c r="AC16" s="76"/>
      <c r="AD16" s="76"/>
      <c r="AE16" s="77"/>
      <c r="AF16" s="62"/>
      <c r="AG16" s="5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row>
    <row r="17" spans="2:61" s="67" customFormat="1" ht="18" customHeight="1" x14ac:dyDescent="0.2">
      <c r="B17" s="99"/>
      <c r="C17" s="100"/>
      <c r="D17" s="105"/>
      <c r="E17" s="78"/>
      <c r="F17" s="78"/>
      <c r="G17" s="78"/>
      <c r="H17" s="78"/>
      <c r="I17" s="108"/>
      <c r="J17" s="79" t="s">
        <v>110</v>
      </c>
      <c r="K17" s="69" t="s">
        <v>112</v>
      </c>
      <c r="L17" s="81" t="s">
        <v>114</v>
      </c>
      <c r="M17" s="82"/>
      <c r="N17" s="82"/>
      <c r="O17" s="82"/>
      <c r="P17" s="82"/>
      <c r="Q17" s="82"/>
      <c r="R17" s="82"/>
      <c r="S17" s="82"/>
      <c r="T17" s="82"/>
      <c r="V17" s="80" t="s">
        <v>25</v>
      </c>
      <c r="W17" s="69" t="s">
        <v>112</v>
      </c>
      <c r="X17" s="115" t="s">
        <v>116</v>
      </c>
      <c r="Y17" s="82"/>
      <c r="Z17" s="82"/>
      <c r="AA17" s="82"/>
      <c r="AB17" s="82"/>
      <c r="AC17" s="82"/>
      <c r="AD17" s="82"/>
      <c r="AE17" s="83"/>
      <c r="AF17" s="62"/>
      <c r="AG17" s="5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row>
    <row r="18" spans="2:61" s="67" customFormat="1" ht="18" customHeight="1" x14ac:dyDescent="0.15">
      <c r="B18" s="279" t="s">
        <v>73</v>
      </c>
      <c r="C18" s="280"/>
      <c r="D18" s="125" t="s">
        <v>52</v>
      </c>
      <c r="E18" s="113"/>
      <c r="F18" s="113"/>
      <c r="G18" s="113"/>
      <c r="H18" s="114"/>
      <c r="I18" s="127" t="s">
        <v>334</v>
      </c>
      <c r="J18" s="112"/>
      <c r="K18" s="113"/>
      <c r="L18" s="113"/>
      <c r="M18" s="113"/>
      <c r="N18" s="113"/>
      <c r="O18" s="113"/>
      <c r="P18" s="113"/>
      <c r="Q18" s="113"/>
      <c r="R18" s="113"/>
      <c r="S18" s="113"/>
      <c r="T18" s="113"/>
      <c r="U18" s="113"/>
      <c r="V18" s="113"/>
      <c r="W18" s="113"/>
      <c r="X18" s="113"/>
      <c r="Y18" s="113"/>
      <c r="Z18" s="113"/>
      <c r="AA18" s="113"/>
      <c r="AB18" s="113"/>
      <c r="AC18" s="113"/>
      <c r="AD18" s="113"/>
      <c r="AE18" s="114"/>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row>
    <row r="19" spans="2:61" s="67" customFormat="1" ht="18" customHeight="1" x14ac:dyDescent="0.2">
      <c r="B19" s="97"/>
      <c r="C19" s="98"/>
      <c r="D19" s="170" t="s">
        <v>827</v>
      </c>
      <c r="E19" s="54"/>
      <c r="F19" s="54"/>
      <c r="G19" s="54"/>
      <c r="H19" s="68"/>
      <c r="I19" s="107" t="s">
        <v>74</v>
      </c>
      <c r="J19" s="76"/>
      <c r="K19" s="39"/>
      <c r="L19" s="39"/>
      <c r="M19" s="39"/>
      <c r="N19" s="39"/>
      <c r="O19" s="39"/>
      <c r="P19" s="39"/>
      <c r="Q19" s="39"/>
      <c r="R19" s="39"/>
      <c r="S19" s="39"/>
      <c r="T19" s="39"/>
      <c r="U19" s="39"/>
      <c r="V19" s="39"/>
      <c r="W19" s="39"/>
      <c r="X19" s="39"/>
      <c r="Y19" s="39"/>
      <c r="Z19" s="39"/>
      <c r="AA19" s="39"/>
      <c r="AB19" s="39"/>
      <c r="AC19" s="39"/>
      <c r="AD19" s="39"/>
      <c r="AE19" s="84"/>
      <c r="AF19" s="59"/>
    </row>
    <row r="20" spans="2:61" s="67" customFormat="1" ht="18" customHeight="1" x14ac:dyDescent="0.2">
      <c r="B20" s="97"/>
      <c r="C20" s="98"/>
      <c r="D20" s="101"/>
      <c r="E20" s="54"/>
      <c r="F20" s="54"/>
      <c r="G20" s="54"/>
      <c r="H20" s="68"/>
      <c r="I20" s="107" t="s">
        <v>75</v>
      </c>
      <c r="J20" s="76"/>
      <c r="K20" s="39"/>
      <c r="L20" s="39"/>
      <c r="M20" s="39"/>
      <c r="N20" s="39"/>
      <c r="O20" s="39"/>
      <c r="P20" s="39"/>
      <c r="Q20" s="39"/>
      <c r="R20" s="39"/>
      <c r="S20" s="39"/>
      <c r="T20" s="39"/>
      <c r="U20" s="39"/>
      <c r="V20" s="39"/>
      <c r="W20" s="39"/>
      <c r="X20" s="39"/>
      <c r="Y20" s="39"/>
      <c r="Z20" s="39"/>
      <c r="AA20" s="39"/>
      <c r="AB20" s="39"/>
      <c r="AC20" s="39"/>
      <c r="AD20" s="39"/>
      <c r="AE20" s="84"/>
      <c r="AF20" s="59"/>
    </row>
    <row r="21" spans="2:61" s="67" customFormat="1" ht="9.9499999999999993" customHeight="1" x14ac:dyDescent="0.2">
      <c r="B21" s="97"/>
      <c r="C21" s="98"/>
      <c r="D21" s="101"/>
      <c r="E21" s="54"/>
      <c r="F21" s="54"/>
      <c r="G21" s="54"/>
      <c r="H21" s="68"/>
      <c r="I21" s="107"/>
      <c r="J21" s="76"/>
      <c r="K21" s="39"/>
      <c r="L21" s="39"/>
      <c r="M21" s="39"/>
      <c r="N21" s="39"/>
      <c r="O21" s="39"/>
      <c r="P21" s="39"/>
      <c r="Q21" s="39"/>
      <c r="R21" s="39"/>
      <c r="S21" s="39"/>
      <c r="T21" s="39"/>
      <c r="U21" s="39"/>
      <c r="V21" s="39"/>
      <c r="W21" s="39"/>
      <c r="X21" s="39"/>
      <c r="Y21" s="39"/>
      <c r="Z21" s="39"/>
      <c r="AA21" s="39"/>
      <c r="AB21" s="39"/>
      <c r="AC21" s="39"/>
      <c r="AD21" s="39"/>
      <c r="AE21" s="84"/>
      <c r="AF21" s="59"/>
    </row>
    <row r="22" spans="2:61" s="67" customFormat="1" ht="18" customHeight="1" x14ac:dyDescent="0.2">
      <c r="B22" s="97"/>
      <c r="C22" s="98"/>
      <c r="D22" s="101"/>
      <c r="E22" s="54"/>
      <c r="F22" s="54"/>
      <c r="G22" s="54"/>
      <c r="H22" s="68"/>
      <c r="I22" s="110" t="s">
        <v>76</v>
      </c>
      <c r="J22" s="126" t="s">
        <v>828</v>
      </c>
      <c r="K22" s="39"/>
      <c r="L22" s="39"/>
      <c r="M22" s="39"/>
      <c r="N22" s="39"/>
      <c r="O22" s="39"/>
      <c r="P22" s="39"/>
      <c r="Q22" s="39"/>
      <c r="R22" s="39"/>
      <c r="S22" s="39"/>
      <c r="T22" s="39"/>
      <c r="U22" s="39"/>
      <c r="V22" s="39"/>
      <c r="W22" s="39"/>
      <c r="X22" s="39"/>
      <c r="Y22" s="39"/>
      <c r="Z22" s="39"/>
      <c r="AA22" s="39"/>
      <c r="AB22" s="39"/>
      <c r="AC22" s="39"/>
      <c r="AD22" s="39"/>
      <c r="AE22" s="84"/>
      <c r="AF22" s="59"/>
    </row>
    <row r="23" spans="2:61" ht="18" customHeight="1" x14ac:dyDescent="0.2">
      <c r="B23" s="99"/>
      <c r="C23" s="100"/>
      <c r="D23" s="102"/>
      <c r="E23" s="71"/>
      <c r="F23" s="71"/>
      <c r="G23" s="71"/>
      <c r="H23" s="72"/>
      <c r="I23" s="108"/>
      <c r="J23" s="82" t="s">
        <v>78</v>
      </c>
      <c r="K23" s="78"/>
      <c r="L23" s="78"/>
      <c r="M23" s="78"/>
      <c r="N23" s="78"/>
      <c r="O23" s="78"/>
      <c r="P23" s="78"/>
      <c r="Q23" s="78"/>
      <c r="R23" s="78"/>
      <c r="S23" s="78"/>
      <c r="T23" s="78"/>
      <c r="U23" s="78"/>
      <c r="V23" s="78"/>
      <c r="W23" s="78"/>
      <c r="X23" s="78"/>
      <c r="Y23" s="78"/>
      <c r="Z23" s="78"/>
      <c r="AA23" s="78"/>
      <c r="AB23" s="78"/>
      <c r="AC23" s="78"/>
      <c r="AD23" s="78"/>
      <c r="AE23" s="85"/>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row>
    <row r="24" spans="2:61" s="67" customFormat="1" ht="18" customHeight="1" x14ac:dyDescent="0.15">
      <c r="B24" s="279" t="s">
        <v>79</v>
      </c>
      <c r="C24" s="280"/>
      <c r="D24" s="119" t="s">
        <v>80</v>
      </c>
      <c r="E24" s="113"/>
      <c r="F24" s="113"/>
      <c r="G24" s="113"/>
      <c r="H24" s="114"/>
      <c r="I24" s="120" t="s">
        <v>81</v>
      </c>
      <c r="J24" s="112"/>
      <c r="K24" s="113"/>
      <c r="L24" s="113"/>
      <c r="M24" s="113"/>
      <c r="N24" s="113"/>
      <c r="O24" s="113"/>
      <c r="P24" s="113"/>
      <c r="Q24" s="113"/>
      <c r="R24" s="113"/>
      <c r="S24" s="113"/>
      <c r="T24" s="113"/>
      <c r="U24" s="113"/>
      <c r="V24" s="113"/>
      <c r="W24" s="113"/>
      <c r="X24" s="113"/>
      <c r="Y24" s="113"/>
      <c r="Z24" s="113"/>
      <c r="AA24" s="113"/>
      <c r="AB24" s="113"/>
      <c r="AC24" s="113"/>
      <c r="AD24" s="113"/>
      <c r="AE24" s="114"/>
    </row>
    <row r="25" spans="2:61" ht="18" customHeight="1" x14ac:dyDescent="0.2">
      <c r="B25" s="97"/>
      <c r="C25" s="98"/>
      <c r="D25" s="101"/>
      <c r="E25" s="54"/>
      <c r="F25" s="54"/>
      <c r="G25" s="54"/>
      <c r="H25" s="68"/>
      <c r="I25" s="109"/>
      <c r="J25" s="86" t="s">
        <v>2</v>
      </c>
      <c r="K25" s="69" t="s">
        <v>62</v>
      </c>
      <c r="L25" s="54" t="s">
        <v>82</v>
      </c>
      <c r="M25" s="54"/>
      <c r="N25" s="54"/>
      <c r="O25" s="54"/>
      <c r="P25" s="54"/>
      <c r="Q25" s="54"/>
      <c r="R25" s="54"/>
      <c r="S25" s="54"/>
      <c r="T25" s="54"/>
      <c r="U25" s="54"/>
      <c r="V25" s="54"/>
      <c r="W25" s="54"/>
      <c r="X25" s="54"/>
      <c r="Y25" s="54"/>
      <c r="Z25" s="54"/>
      <c r="AA25" s="54"/>
      <c r="AB25" s="54"/>
      <c r="AC25" s="54"/>
      <c r="AD25" s="54"/>
      <c r="AE25" s="68"/>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row>
    <row r="26" spans="2:61" ht="18" customHeight="1" x14ac:dyDescent="0.2">
      <c r="B26" s="97"/>
      <c r="C26" s="98"/>
      <c r="D26" s="101"/>
      <c r="E26" s="54"/>
      <c r="F26" s="54"/>
      <c r="G26" s="54"/>
      <c r="H26" s="68"/>
      <c r="I26" s="109"/>
      <c r="J26" s="86" t="s">
        <v>43</v>
      </c>
      <c r="K26" s="69" t="s">
        <v>62</v>
      </c>
      <c r="L26" s="54" t="s">
        <v>83</v>
      </c>
      <c r="M26" s="54"/>
      <c r="N26" s="54"/>
      <c r="O26" s="54"/>
      <c r="P26" s="54"/>
      <c r="Q26" s="54"/>
      <c r="R26" s="54"/>
      <c r="S26" s="54"/>
      <c r="T26" s="54"/>
      <c r="U26" s="54"/>
      <c r="V26" s="54"/>
      <c r="W26" s="54"/>
      <c r="X26" s="54"/>
      <c r="Y26" s="54"/>
      <c r="Z26" s="54"/>
      <c r="AA26" s="54"/>
      <c r="AB26" s="54"/>
      <c r="AC26" s="54"/>
      <c r="AD26" s="54"/>
      <c r="AE26" s="68"/>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row>
    <row r="27" spans="2:61" ht="18" customHeight="1" x14ac:dyDescent="0.2">
      <c r="B27" s="97"/>
      <c r="C27" s="98"/>
      <c r="D27" s="101"/>
      <c r="E27" s="54"/>
      <c r="F27" s="54"/>
      <c r="G27" s="54"/>
      <c r="H27" s="68"/>
      <c r="I27" s="109"/>
      <c r="J27" s="86" t="s">
        <v>42</v>
      </c>
      <c r="K27" s="69" t="s">
        <v>65</v>
      </c>
      <c r="L27" s="54" t="s">
        <v>84</v>
      </c>
      <c r="M27" s="54"/>
      <c r="N27" s="54"/>
      <c r="O27" s="54"/>
      <c r="P27" s="54"/>
      <c r="Q27" s="54"/>
      <c r="R27" s="54"/>
      <c r="S27" s="54"/>
      <c r="T27" s="54"/>
      <c r="U27" s="54"/>
      <c r="V27" s="54"/>
      <c r="W27" s="54"/>
      <c r="X27" s="54"/>
      <c r="Y27" s="54"/>
      <c r="Z27" s="54"/>
      <c r="AA27" s="54"/>
      <c r="AB27" s="54"/>
      <c r="AC27" s="54"/>
      <c r="AD27" s="54"/>
      <c r="AE27" s="68"/>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row>
    <row r="28" spans="2:61" ht="9.9499999999999993" customHeight="1" x14ac:dyDescent="0.2">
      <c r="B28" s="97"/>
      <c r="C28" s="98"/>
      <c r="D28" s="101"/>
      <c r="E28" s="54"/>
      <c r="F28" s="54"/>
      <c r="G28" s="54"/>
      <c r="H28" s="68"/>
      <c r="I28" s="109"/>
      <c r="J28" s="76"/>
      <c r="K28" s="54"/>
      <c r="L28" s="54"/>
      <c r="M28" s="54"/>
      <c r="N28" s="54"/>
      <c r="O28" s="54"/>
      <c r="P28" s="54"/>
      <c r="Q28" s="54"/>
      <c r="R28" s="54"/>
      <c r="S28" s="54"/>
      <c r="T28" s="54"/>
      <c r="U28" s="54"/>
      <c r="V28" s="54"/>
      <c r="W28" s="54"/>
      <c r="X28" s="54"/>
      <c r="Y28" s="54"/>
      <c r="Z28" s="54"/>
      <c r="AA28" s="54"/>
      <c r="AB28" s="54"/>
      <c r="AC28" s="54"/>
      <c r="AD28" s="54"/>
      <c r="AE28" s="68"/>
    </row>
    <row r="29" spans="2:61" ht="18" customHeight="1" x14ac:dyDescent="0.2">
      <c r="B29" s="97"/>
      <c r="C29" s="98"/>
      <c r="D29" s="101"/>
      <c r="E29" s="54"/>
      <c r="F29" s="54"/>
      <c r="G29" s="54"/>
      <c r="H29" s="68"/>
      <c r="I29" s="110" t="s">
        <v>76</v>
      </c>
      <c r="J29" s="76" t="s">
        <v>77</v>
      </c>
      <c r="K29" s="54"/>
      <c r="L29" s="54"/>
      <c r="M29" s="54"/>
      <c r="N29" s="54"/>
      <c r="O29" s="54"/>
      <c r="P29" s="54"/>
      <c r="Q29" s="54"/>
      <c r="R29" s="54"/>
      <c r="S29" s="54"/>
      <c r="T29" s="54"/>
      <c r="U29" s="54"/>
      <c r="V29" s="54"/>
      <c r="W29" s="54"/>
      <c r="X29" s="54"/>
      <c r="Y29" s="54"/>
      <c r="Z29" s="54"/>
      <c r="AA29" s="54"/>
      <c r="AB29" s="54"/>
      <c r="AC29" s="54"/>
      <c r="AD29" s="54"/>
      <c r="AE29" s="68"/>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row>
    <row r="30" spans="2:61" ht="18" customHeight="1" x14ac:dyDescent="0.2">
      <c r="B30" s="97"/>
      <c r="C30" s="98"/>
      <c r="D30" s="101"/>
      <c r="E30" s="54"/>
      <c r="F30" s="54"/>
      <c r="G30" s="54"/>
      <c r="H30" s="68"/>
      <c r="I30" s="109"/>
      <c r="J30" s="76" t="s">
        <v>78</v>
      </c>
      <c r="K30" s="54"/>
      <c r="L30" s="54"/>
      <c r="M30" s="54"/>
      <c r="N30" s="54"/>
      <c r="O30" s="54"/>
      <c r="P30" s="54"/>
      <c r="Q30" s="54"/>
      <c r="R30" s="54"/>
      <c r="S30" s="54"/>
      <c r="T30" s="54"/>
      <c r="U30" s="54"/>
      <c r="V30" s="54"/>
      <c r="W30" s="54"/>
      <c r="X30" s="54"/>
      <c r="Y30" s="54"/>
      <c r="Z30" s="54"/>
      <c r="AA30" s="54"/>
      <c r="AB30" s="54"/>
      <c r="AC30" s="54"/>
      <c r="AD30" s="54"/>
      <c r="AE30" s="68"/>
    </row>
    <row r="31" spans="2:61" ht="18" customHeight="1" x14ac:dyDescent="0.2">
      <c r="B31" s="97"/>
      <c r="C31" s="98"/>
      <c r="D31" s="101"/>
      <c r="E31" s="54"/>
      <c r="F31" s="54"/>
      <c r="G31" s="54"/>
      <c r="H31" s="68"/>
      <c r="I31" s="110" t="s">
        <v>76</v>
      </c>
      <c r="J31" s="76" t="s">
        <v>85</v>
      </c>
      <c r="K31" s="54"/>
      <c r="L31" s="54"/>
      <c r="M31" s="54"/>
      <c r="N31" s="54"/>
      <c r="O31" s="54"/>
      <c r="P31" s="54"/>
      <c r="Q31" s="54"/>
      <c r="R31" s="54"/>
      <c r="S31" s="54"/>
      <c r="T31" s="54"/>
      <c r="U31" s="54"/>
      <c r="V31" s="54"/>
      <c r="W31" s="54"/>
      <c r="X31" s="54"/>
      <c r="Y31" s="54"/>
      <c r="Z31" s="54"/>
      <c r="AA31" s="54"/>
      <c r="AB31" s="54"/>
      <c r="AC31" s="54"/>
      <c r="AD31" s="54"/>
      <c r="AE31" s="68"/>
    </row>
    <row r="32" spans="2:61" ht="18" customHeight="1" x14ac:dyDescent="0.2">
      <c r="B32" s="99"/>
      <c r="C32" s="100"/>
      <c r="D32" s="102"/>
      <c r="E32" s="71"/>
      <c r="F32" s="71"/>
      <c r="G32" s="71"/>
      <c r="H32" s="72"/>
      <c r="I32" s="111"/>
      <c r="J32" s="82" t="s">
        <v>86</v>
      </c>
      <c r="K32" s="71"/>
      <c r="L32" s="71"/>
      <c r="M32" s="71"/>
      <c r="N32" s="71"/>
      <c r="O32" s="71"/>
      <c r="P32" s="71"/>
      <c r="Q32" s="71"/>
      <c r="R32" s="71"/>
      <c r="S32" s="71"/>
      <c r="T32" s="71"/>
      <c r="U32" s="71"/>
      <c r="V32" s="71"/>
      <c r="W32" s="71"/>
      <c r="X32" s="71"/>
      <c r="Y32" s="71"/>
      <c r="Z32" s="71"/>
      <c r="AA32" s="71"/>
      <c r="AB32" s="71"/>
      <c r="AC32" s="71"/>
      <c r="AD32" s="71"/>
      <c r="AE32" s="72"/>
    </row>
    <row r="33" spans="1:61" ht="20.100000000000001" customHeight="1" x14ac:dyDescent="0.15"/>
    <row r="34" spans="1:61" ht="18" customHeight="1" x14ac:dyDescent="0.15">
      <c r="A34" s="121" t="s">
        <v>104</v>
      </c>
      <c r="B34" s="123" t="s">
        <v>105</v>
      </c>
    </row>
    <row r="35" spans="1:61" ht="18" customHeight="1" x14ac:dyDescent="0.15"/>
    <row r="36" spans="1:61" ht="18" customHeight="1" x14ac:dyDescent="0.15">
      <c r="B36" s="61" t="s">
        <v>87</v>
      </c>
    </row>
    <row r="37" spans="1:61" s="67" customFormat="1" ht="18" customHeight="1" x14ac:dyDescent="0.15">
      <c r="B37" s="87" t="s">
        <v>57</v>
      </c>
      <c r="C37" s="288" t="s">
        <v>1083</v>
      </c>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row>
    <row r="38" spans="1:61" ht="18" customHeight="1" x14ac:dyDescent="0.15">
      <c r="B38" s="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row>
    <row r="39" spans="1:61" ht="18" customHeight="1" x14ac:dyDescent="0.15">
      <c r="B39" s="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row>
    <row r="40" spans="1:61" ht="18" customHeight="1" x14ac:dyDescent="0.15">
      <c r="B40" s="88"/>
      <c r="D40" s="89" t="s">
        <v>88</v>
      </c>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row>
    <row r="41" spans="1:61" ht="18" customHeight="1" x14ac:dyDescent="0.15">
      <c r="D41" s="91" t="s">
        <v>48</v>
      </c>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row>
    <row r="42" spans="1:61" s="67" customFormat="1" ht="18" customHeight="1" x14ac:dyDescent="0.15">
      <c r="B42" s="87" t="s">
        <v>57</v>
      </c>
      <c r="C42" s="171" t="s">
        <v>829</v>
      </c>
      <c r="I42" s="63"/>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row>
    <row r="43" spans="1:61" ht="18" customHeight="1" x14ac:dyDescent="0.15">
      <c r="B43" s="88"/>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67"/>
      <c r="BI43" s="67"/>
    </row>
    <row r="44" spans="1:61" ht="18" customHeight="1" x14ac:dyDescent="0.15">
      <c r="B44" s="61" t="s">
        <v>89</v>
      </c>
    </row>
    <row r="45" spans="1:61" s="67" customFormat="1" ht="18" customHeight="1" x14ac:dyDescent="0.15">
      <c r="B45" s="87" t="s">
        <v>57</v>
      </c>
      <c r="C45" s="118" t="s">
        <v>109</v>
      </c>
      <c r="I45" s="63"/>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row>
    <row r="46" spans="1:61" s="67" customFormat="1" ht="18" customHeight="1" x14ac:dyDescent="0.15">
      <c r="B46" s="88"/>
      <c r="C46" s="118" t="s">
        <v>108</v>
      </c>
      <c r="I46" s="63"/>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row>
    <row r="47" spans="1:61" ht="18" customHeight="1" x14ac:dyDescent="0.15">
      <c r="B47" s="87" t="s">
        <v>57</v>
      </c>
      <c r="C47" s="92" t="s">
        <v>49</v>
      </c>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row>
    <row r="48" spans="1:61" ht="18" customHeight="1" x14ac:dyDescent="0.15">
      <c r="B48" s="87" t="s">
        <v>57</v>
      </c>
      <c r="C48" s="93" t="s">
        <v>90</v>
      </c>
    </row>
    <row r="49" spans="1:61" ht="18" customHeight="1" x14ac:dyDescent="0.15">
      <c r="B49" s="88"/>
      <c r="D49" s="59" t="s">
        <v>91</v>
      </c>
    </row>
    <row r="50" spans="1:61" ht="18" customHeight="1" x14ac:dyDescent="0.15">
      <c r="B50" s="88"/>
      <c r="C50" s="93"/>
      <c r="D50" s="94" t="s">
        <v>50</v>
      </c>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67"/>
      <c r="BI50" s="67"/>
    </row>
    <row r="51" spans="1:61" ht="20.100000000000001" customHeight="1" x14ac:dyDescent="0.15">
      <c r="AH51" s="67"/>
      <c r="AI51" s="67"/>
      <c r="AJ51" s="67"/>
      <c r="AK51" s="67"/>
      <c r="AL51" s="67"/>
      <c r="AM51" s="67"/>
      <c r="AN51" s="67"/>
      <c r="AO51" s="67"/>
      <c r="AP51" s="67"/>
      <c r="AQ51" s="67"/>
      <c r="AR51" s="67"/>
      <c r="AS51" s="67"/>
      <c r="AT51" s="67"/>
      <c r="AU51" s="67"/>
      <c r="AV51" s="67"/>
      <c r="AW51" s="67"/>
      <c r="AX51" s="67"/>
      <c r="AY51" s="67"/>
      <c r="AZ51" s="67"/>
      <c r="BA51" s="67"/>
      <c r="BB51" s="67"/>
      <c r="BC51" s="67"/>
      <c r="BD51" s="67"/>
      <c r="BE51" s="67"/>
      <c r="BF51" s="67"/>
      <c r="BG51" s="67"/>
      <c r="BH51" s="67"/>
      <c r="BI51" s="67"/>
    </row>
    <row r="52" spans="1:61" ht="18" customHeight="1" x14ac:dyDescent="0.15">
      <c r="A52" s="121" t="s">
        <v>103</v>
      </c>
      <c r="B52" s="123" t="s">
        <v>106</v>
      </c>
    </row>
    <row r="53" spans="1:61" ht="18" customHeight="1" x14ac:dyDescent="0.15"/>
    <row r="54" spans="1:61" ht="18" customHeight="1" x14ac:dyDescent="0.15">
      <c r="B54" s="276" t="s">
        <v>92</v>
      </c>
      <c r="C54" s="277"/>
      <c r="D54" s="277"/>
      <c r="E54" s="277"/>
      <c r="F54" s="278"/>
      <c r="G54" s="61" t="s">
        <v>94</v>
      </c>
    </row>
    <row r="55" spans="1:61" ht="18" customHeight="1" x14ac:dyDescent="0.15">
      <c r="B55" s="59" t="s">
        <v>96</v>
      </c>
      <c r="H55" s="59" t="s">
        <v>98</v>
      </c>
      <c r="M55" s="59" t="s">
        <v>99</v>
      </c>
      <c r="Y55" s="96"/>
    </row>
    <row r="56" spans="1:61" ht="18" customHeight="1" x14ac:dyDescent="0.15"/>
    <row r="57" spans="1:61" ht="18" customHeight="1" x14ac:dyDescent="0.15">
      <c r="B57" s="276" t="s">
        <v>93</v>
      </c>
      <c r="C57" s="277"/>
      <c r="D57" s="277"/>
      <c r="E57" s="277"/>
      <c r="F57" s="278"/>
      <c r="G57" s="61" t="s">
        <v>95</v>
      </c>
    </row>
    <row r="58" spans="1:61" ht="18" customHeight="1" x14ac:dyDescent="0.15">
      <c r="B58" s="59" t="s">
        <v>97</v>
      </c>
      <c r="H58" s="95" t="s">
        <v>100</v>
      </c>
      <c r="M58" s="59" t="s">
        <v>101</v>
      </c>
      <c r="Y58" s="130"/>
    </row>
    <row r="59" spans="1:61" ht="18" customHeight="1" x14ac:dyDescent="0.15">
      <c r="B59" s="59" t="s">
        <v>117</v>
      </c>
    </row>
  </sheetData>
  <mergeCells count="23">
    <mergeCell ref="AS6:BI6"/>
    <mergeCell ref="AS7:BI7"/>
    <mergeCell ref="AM7:AR7"/>
    <mergeCell ref="AH6:AL6"/>
    <mergeCell ref="AM6:AR6"/>
    <mergeCell ref="AH7:AL7"/>
    <mergeCell ref="B6:C6"/>
    <mergeCell ref="B13:C13"/>
    <mergeCell ref="B11:C11"/>
    <mergeCell ref="B54:F54"/>
    <mergeCell ref="C37:AE39"/>
    <mergeCell ref="AS8:BI9"/>
    <mergeCell ref="AH8:AL9"/>
    <mergeCell ref="AM8:AR9"/>
    <mergeCell ref="B57:F57"/>
    <mergeCell ref="B24:C24"/>
    <mergeCell ref="B18:C18"/>
    <mergeCell ref="AH10:AL10"/>
    <mergeCell ref="AM10:AR10"/>
    <mergeCell ref="AS10:BI10"/>
    <mergeCell ref="AH11:AL11"/>
    <mergeCell ref="AM11:AR11"/>
    <mergeCell ref="AS11:BI11"/>
  </mergeCells>
  <phoneticPr fontId="7"/>
  <hyperlinks>
    <hyperlink ref="D50" r:id="rId1"/>
    <hyperlink ref="D41" r:id="rId2"/>
  </hyperlinks>
  <pageMargins left="0.59055118110236227" right="0.59055118110236227" top="0.59055118110236227" bottom="0.39370078740157483" header="0.31496062992125984" footer="0.31496062992125984"/>
  <pageSetup paperSize="9" scale="75"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8"/>
  <sheetViews>
    <sheetView tabSelected="1" view="pageBreakPreview" topLeftCell="B126" zoomScale="90" zoomScaleNormal="80" zoomScaleSheetLayoutView="90" workbookViewId="0">
      <selection activeCell="I145" sqref="I145"/>
    </sheetView>
  </sheetViews>
  <sheetFormatPr defaultColWidth="9" defaultRowHeight="14.25" x14ac:dyDescent="0.15"/>
  <cols>
    <col min="1" max="1" width="6.25" style="6" hidden="1" customWidth="1"/>
    <col min="2" max="2" width="5.25" style="6" customWidth="1"/>
    <col min="3" max="3" width="9.625" style="5" customWidth="1"/>
    <col min="4" max="4" width="9.5" style="5" bestFit="1" customWidth="1"/>
    <col min="5" max="5" width="19.75" style="5" bestFit="1" customWidth="1"/>
    <col min="6" max="6" width="4.625" style="6" customWidth="1"/>
    <col min="7" max="7" width="29" style="4" bestFit="1" customWidth="1"/>
    <col min="8" max="8" width="61.75" style="4" customWidth="1"/>
    <col min="9" max="9" width="25.125" style="1" customWidth="1"/>
    <col min="10" max="10" width="29.375" style="1" customWidth="1"/>
    <col min="11" max="11" width="22.75" style="2" bestFit="1" customWidth="1"/>
    <col min="12" max="12" width="29.75" style="144" customWidth="1"/>
    <col min="13" max="13" width="4.25" style="133" customWidth="1"/>
    <col min="14" max="14" width="10" style="3" hidden="1" customWidth="1"/>
    <col min="15" max="15" width="10.5" style="32" customWidth="1"/>
    <col min="16" max="16384" width="9" style="1"/>
  </cols>
  <sheetData>
    <row r="1" spans="1:19" ht="23.25" x14ac:dyDescent="0.15">
      <c r="B1" s="30" t="s">
        <v>145</v>
      </c>
      <c r="C1" s="30"/>
      <c r="D1" s="30"/>
      <c r="E1" s="30"/>
      <c r="F1" s="30"/>
      <c r="G1" s="30"/>
      <c r="O1" s="131" t="s">
        <v>1364</v>
      </c>
    </row>
    <row r="2" spans="1:19" s="24" customFormat="1" ht="23.25" x14ac:dyDescent="0.15">
      <c r="B2" s="30" t="s">
        <v>20</v>
      </c>
      <c r="C2" s="30"/>
      <c r="D2" s="30"/>
      <c r="E2" s="30"/>
      <c r="F2" s="30"/>
      <c r="G2" s="29"/>
      <c r="H2" s="28"/>
      <c r="K2" s="25"/>
      <c r="L2" s="145"/>
      <c r="M2" s="132"/>
      <c r="N2" s="26"/>
      <c r="O2" s="189"/>
    </row>
    <row r="3" spans="1:19" s="64" customFormat="1" ht="15" thickBot="1" x14ac:dyDescent="0.25">
      <c r="F3" s="155" t="s">
        <v>1104</v>
      </c>
      <c r="K3" s="172" t="s">
        <v>1105</v>
      </c>
      <c r="L3" s="146"/>
      <c r="M3" s="140"/>
      <c r="O3" s="182"/>
    </row>
    <row r="4" spans="1:19" ht="27.75" customHeight="1" x14ac:dyDescent="0.15">
      <c r="A4" s="305" t="s">
        <v>1117</v>
      </c>
      <c r="B4" s="311"/>
      <c r="C4" s="301" t="s">
        <v>18</v>
      </c>
      <c r="D4" s="301" t="s">
        <v>17</v>
      </c>
      <c r="E4" s="309" t="s">
        <v>147</v>
      </c>
      <c r="F4" s="295" t="s">
        <v>19</v>
      </c>
      <c r="G4" s="300" t="s">
        <v>16</v>
      </c>
      <c r="H4" s="302" t="s">
        <v>15</v>
      </c>
      <c r="I4" s="301" t="s">
        <v>14</v>
      </c>
      <c r="J4" s="301" t="s">
        <v>13</v>
      </c>
      <c r="K4" s="297" t="s">
        <v>333</v>
      </c>
      <c r="L4" s="303" t="s">
        <v>364</v>
      </c>
      <c r="M4" s="299" t="s">
        <v>10</v>
      </c>
      <c r="N4" s="307" t="s">
        <v>11</v>
      </c>
      <c r="O4" s="294" t="s">
        <v>8</v>
      </c>
    </row>
    <row r="5" spans="1:19" ht="79.5" customHeight="1" x14ac:dyDescent="0.15">
      <c r="A5" s="306"/>
      <c r="B5" s="312"/>
      <c r="C5" s="301"/>
      <c r="D5" s="301"/>
      <c r="E5" s="310"/>
      <c r="F5" s="296"/>
      <c r="G5" s="300"/>
      <c r="H5" s="302"/>
      <c r="I5" s="301"/>
      <c r="J5" s="301"/>
      <c r="K5" s="298"/>
      <c r="L5" s="304"/>
      <c r="M5" s="299"/>
      <c r="N5" s="308"/>
      <c r="O5" s="294"/>
    </row>
    <row r="6" spans="1:19" s="19" customFormat="1" ht="15" x14ac:dyDescent="0.15">
      <c r="A6" s="148"/>
      <c r="B6" s="219">
        <v>1</v>
      </c>
      <c r="C6" s="13" t="s">
        <v>148</v>
      </c>
      <c r="D6" s="13" t="s">
        <v>149</v>
      </c>
      <c r="E6" s="147" t="s">
        <v>149</v>
      </c>
      <c r="F6" s="236">
        <v>3</v>
      </c>
      <c r="G6" s="230" t="s">
        <v>1109</v>
      </c>
      <c r="H6" s="12" t="s">
        <v>1110</v>
      </c>
      <c r="I6" s="21" t="s">
        <v>1111</v>
      </c>
      <c r="J6" s="153" t="s">
        <v>1112</v>
      </c>
      <c r="K6" s="149" t="s">
        <v>335</v>
      </c>
      <c r="L6" s="147" t="s">
        <v>374</v>
      </c>
      <c r="M6" s="150">
        <v>2</v>
      </c>
      <c r="N6" s="8" t="s">
        <v>1113</v>
      </c>
      <c r="O6" s="257" t="s">
        <v>1366</v>
      </c>
    </row>
    <row r="7" spans="1:19" s="19" customFormat="1" ht="27" x14ac:dyDescent="0.15">
      <c r="A7" s="148">
        <v>1</v>
      </c>
      <c r="B7" s="219">
        <v>2</v>
      </c>
      <c r="C7" s="13" t="s">
        <v>148</v>
      </c>
      <c r="D7" s="13" t="s">
        <v>149</v>
      </c>
      <c r="E7" s="147" t="s">
        <v>149</v>
      </c>
      <c r="F7" s="236">
        <v>1</v>
      </c>
      <c r="G7" s="230" t="s">
        <v>165</v>
      </c>
      <c r="H7" s="18" t="s">
        <v>363</v>
      </c>
      <c r="I7" s="35" t="s">
        <v>272</v>
      </c>
      <c r="J7" s="149" t="s">
        <v>125</v>
      </c>
      <c r="K7" s="149" t="s">
        <v>335</v>
      </c>
      <c r="L7" s="147" t="s">
        <v>365</v>
      </c>
      <c r="M7" s="150" t="s">
        <v>412</v>
      </c>
      <c r="N7" s="8" t="s">
        <v>833</v>
      </c>
      <c r="O7" s="183"/>
    </row>
    <row r="8" spans="1:19" s="19" customFormat="1" ht="15" x14ac:dyDescent="0.15">
      <c r="A8" s="148">
        <v>2</v>
      </c>
      <c r="B8" s="219">
        <v>3</v>
      </c>
      <c r="C8" s="13" t="s">
        <v>148</v>
      </c>
      <c r="D8" s="13" t="s">
        <v>149</v>
      </c>
      <c r="E8" s="147" t="s">
        <v>149</v>
      </c>
      <c r="F8" s="236">
        <v>2</v>
      </c>
      <c r="G8" s="230" t="s">
        <v>165</v>
      </c>
      <c r="H8" s="12" t="s">
        <v>166</v>
      </c>
      <c r="I8" s="35" t="s">
        <v>273</v>
      </c>
      <c r="J8" s="149" t="s">
        <v>274</v>
      </c>
      <c r="K8" s="149" t="s">
        <v>336</v>
      </c>
      <c r="L8" s="147" t="s">
        <v>366</v>
      </c>
      <c r="M8" s="150" t="s">
        <v>412</v>
      </c>
      <c r="N8" s="8" t="s">
        <v>834</v>
      </c>
      <c r="O8" s="183"/>
    </row>
    <row r="9" spans="1:19" s="19" customFormat="1" ht="15" x14ac:dyDescent="0.15">
      <c r="A9" s="148">
        <v>3</v>
      </c>
      <c r="B9" s="219">
        <v>4</v>
      </c>
      <c r="C9" s="13" t="s">
        <v>148</v>
      </c>
      <c r="D9" s="13" t="s">
        <v>149</v>
      </c>
      <c r="E9" s="147" t="s">
        <v>149</v>
      </c>
      <c r="F9" s="236">
        <v>2</v>
      </c>
      <c r="G9" s="230" t="s">
        <v>165</v>
      </c>
      <c r="H9" s="12" t="s">
        <v>166</v>
      </c>
      <c r="I9" s="35" t="s">
        <v>273</v>
      </c>
      <c r="J9" s="149" t="s">
        <v>274</v>
      </c>
      <c r="K9" s="149" t="s">
        <v>335</v>
      </c>
      <c r="L9" s="147" t="s">
        <v>367</v>
      </c>
      <c r="M9" s="150" t="s">
        <v>412</v>
      </c>
      <c r="N9" s="8" t="s">
        <v>835</v>
      </c>
      <c r="O9" s="183"/>
    </row>
    <row r="10" spans="1:19" s="19" customFormat="1" ht="28.5" x14ac:dyDescent="0.15">
      <c r="A10" s="148">
        <v>4</v>
      </c>
      <c r="B10" s="219">
        <v>5</v>
      </c>
      <c r="C10" s="13" t="s">
        <v>148</v>
      </c>
      <c r="D10" s="13" t="s">
        <v>149</v>
      </c>
      <c r="E10" s="147" t="s">
        <v>149</v>
      </c>
      <c r="F10" s="236">
        <v>2</v>
      </c>
      <c r="G10" s="230" t="s">
        <v>165</v>
      </c>
      <c r="H10" s="12" t="s">
        <v>167</v>
      </c>
      <c r="I10" s="35" t="s">
        <v>275</v>
      </c>
      <c r="J10" s="149" t="s">
        <v>125</v>
      </c>
      <c r="K10" s="149" t="s">
        <v>337</v>
      </c>
      <c r="L10" s="147" t="s">
        <v>368</v>
      </c>
      <c r="M10" s="150" t="s">
        <v>412</v>
      </c>
      <c r="N10" s="8" t="s">
        <v>836</v>
      </c>
      <c r="O10" s="183"/>
    </row>
    <row r="11" spans="1:19" s="19" customFormat="1" ht="15" x14ac:dyDescent="0.15">
      <c r="A11" s="148">
        <v>5</v>
      </c>
      <c r="B11" s="219">
        <v>6</v>
      </c>
      <c r="C11" s="13" t="s">
        <v>148</v>
      </c>
      <c r="D11" s="13" t="s">
        <v>149</v>
      </c>
      <c r="E11" s="147" t="s">
        <v>149</v>
      </c>
      <c r="F11" s="236">
        <v>2</v>
      </c>
      <c r="G11" s="230" t="s">
        <v>165</v>
      </c>
      <c r="H11" s="12" t="s">
        <v>167</v>
      </c>
      <c r="I11" s="35" t="s">
        <v>275</v>
      </c>
      <c r="J11" s="149" t="s">
        <v>125</v>
      </c>
      <c r="K11" s="149" t="s">
        <v>335</v>
      </c>
      <c r="L11" s="147" t="s">
        <v>367</v>
      </c>
      <c r="M11" s="150" t="s">
        <v>412</v>
      </c>
      <c r="N11" s="8" t="s">
        <v>837</v>
      </c>
      <c r="O11" s="183"/>
    </row>
    <row r="12" spans="1:19" s="19" customFormat="1" ht="15" x14ac:dyDescent="0.15">
      <c r="A12" s="148">
        <v>6</v>
      </c>
      <c r="B12" s="219">
        <v>7</v>
      </c>
      <c r="C12" s="13" t="s">
        <v>148</v>
      </c>
      <c r="D12" s="13" t="s">
        <v>150</v>
      </c>
      <c r="E12" s="147" t="s">
        <v>150</v>
      </c>
      <c r="F12" s="236">
        <v>2</v>
      </c>
      <c r="G12" s="230" t="s">
        <v>168</v>
      </c>
      <c r="H12" s="12" t="s">
        <v>7</v>
      </c>
      <c r="I12" s="35" t="s">
        <v>275</v>
      </c>
      <c r="J12" s="149" t="s">
        <v>125</v>
      </c>
      <c r="K12" s="151" t="s">
        <v>335</v>
      </c>
      <c r="L12" s="147" t="s">
        <v>369</v>
      </c>
      <c r="M12" s="150" t="s">
        <v>412</v>
      </c>
      <c r="N12" s="8" t="s">
        <v>838</v>
      </c>
      <c r="O12" s="183"/>
    </row>
    <row r="13" spans="1:19" s="19" customFormat="1" ht="28.5" x14ac:dyDescent="0.15">
      <c r="A13" s="148">
        <v>7</v>
      </c>
      <c r="B13" s="219">
        <v>8</v>
      </c>
      <c r="C13" s="14" t="s">
        <v>148</v>
      </c>
      <c r="D13" s="14" t="s">
        <v>150</v>
      </c>
      <c r="E13" s="226" t="s">
        <v>150</v>
      </c>
      <c r="F13" s="237">
        <v>2</v>
      </c>
      <c r="G13" s="231" t="s">
        <v>168</v>
      </c>
      <c r="H13" s="10" t="s">
        <v>169</v>
      </c>
      <c r="I13" s="17" t="s">
        <v>130</v>
      </c>
      <c r="J13" s="17" t="s">
        <v>127</v>
      </c>
      <c r="K13" s="151" t="s">
        <v>337</v>
      </c>
      <c r="L13" s="147" t="s">
        <v>368</v>
      </c>
      <c r="M13" s="150" t="s">
        <v>412</v>
      </c>
      <c r="N13" s="7" t="s">
        <v>839</v>
      </c>
      <c r="O13" s="184"/>
    </row>
    <row r="14" spans="1:19" s="19" customFormat="1" ht="28.5" x14ac:dyDescent="0.15">
      <c r="A14" s="148">
        <v>8</v>
      </c>
      <c r="B14" s="219">
        <v>9</v>
      </c>
      <c r="C14" s="14" t="s">
        <v>148</v>
      </c>
      <c r="D14" s="14" t="s">
        <v>150</v>
      </c>
      <c r="E14" s="226" t="s">
        <v>150</v>
      </c>
      <c r="F14" s="237">
        <v>2</v>
      </c>
      <c r="G14" s="231" t="s">
        <v>168</v>
      </c>
      <c r="H14" s="10" t="s">
        <v>169</v>
      </c>
      <c r="I14" s="17" t="s">
        <v>130</v>
      </c>
      <c r="J14" s="17" t="s">
        <v>127</v>
      </c>
      <c r="K14" s="151" t="s">
        <v>338</v>
      </c>
      <c r="L14" s="147" t="s">
        <v>370</v>
      </c>
      <c r="M14" s="150" t="s">
        <v>412</v>
      </c>
      <c r="N14" s="7" t="s">
        <v>840</v>
      </c>
      <c r="O14" s="184"/>
    </row>
    <row r="15" spans="1:19" ht="15" x14ac:dyDescent="0.15">
      <c r="A15" s="148">
        <v>9</v>
      </c>
      <c r="B15" s="219">
        <v>10</v>
      </c>
      <c r="C15" s="14" t="s">
        <v>148</v>
      </c>
      <c r="D15" s="14" t="s">
        <v>150</v>
      </c>
      <c r="E15" s="226" t="s">
        <v>150</v>
      </c>
      <c r="F15" s="237">
        <v>3</v>
      </c>
      <c r="G15" s="231" t="s">
        <v>170</v>
      </c>
      <c r="H15" s="10" t="s">
        <v>171</v>
      </c>
      <c r="I15" s="17" t="s">
        <v>276</v>
      </c>
      <c r="J15" s="152" t="s">
        <v>277</v>
      </c>
      <c r="K15" s="151" t="s">
        <v>336</v>
      </c>
      <c r="L15" s="147" t="s">
        <v>371</v>
      </c>
      <c r="M15" s="150" t="s">
        <v>412</v>
      </c>
      <c r="N15" s="9" t="s">
        <v>841</v>
      </c>
      <c r="O15" s="185"/>
      <c r="P15" s="5"/>
      <c r="Q15" s="5"/>
      <c r="R15" s="5"/>
      <c r="S15" s="5"/>
    </row>
    <row r="16" spans="1:19" ht="15" x14ac:dyDescent="0.15">
      <c r="A16" s="148">
        <v>10</v>
      </c>
      <c r="B16" s="219">
        <v>11</v>
      </c>
      <c r="C16" s="14" t="s">
        <v>148</v>
      </c>
      <c r="D16" s="14" t="s">
        <v>150</v>
      </c>
      <c r="E16" s="226" t="s">
        <v>150</v>
      </c>
      <c r="F16" s="237">
        <v>3</v>
      </c>
      <c r="G16" s="231" t="s">
        <v>170</v>
      </c>
      <c r="H16" s="10" t="s">
        <v>172</v>
      </c>
      <c r="I16" s="17" t="s">
        <v>278</v>
      </c>
      <c r="J16" s="152" t="s">
        <v>279</v>
      </c>
      <c r="K16" s="151" t="s">
        <v>335</v>
      </c>
      <c r="L16" s="147" t="s">
        <v>369</v>
      </c>
      <c r="M16" s="150" t="s">
        <v>412</v>
      </c>
      <c r="N16" s="9" t="s">
        <v>842</v>
      </c>
      <c r="O16" s="185"/>
      <c r="P16" s="5"/>
      <c r="Q16" s="5"/>
      <c r="R16" s="5"/>
      <c r="S16" s="5"/>
    </row>
    <row r="17" spans="1:19" ht="28.5" x14ac:dyDescent="0.15">
      <c r="A17" s="148">
        <v>11</v>
      </c>
      <c r="B17" s="219">
        <v>12</v>
      </c>
      <c r="C17" s="14" t="s">
        <v>148</v>
      </c>
      <c r="D17" s="14" t="s">
        <v>150</v>
      </c>
      <c r="E17" s="226" t="s">
        <v>150</v>
      </c>
      <c r="F17" s="237">
        <v>2</v>
      </c>
      <c r="G17" s="231" t="s">
        <v>170</v>
      </c>
      <c r="H17" s="10" t="s">
        <v>129</v>
      </c>
      <c r="I17" s="17" t="s">
        <v>130</v>
      </c>
      <c r="J17" s="152" t="s">
        <v>127</v>
      </c>
      <c r="K17" s="151" t="s">
        <v>339</v>
      </c>
      <c r="L17" s="147" t="s">
        <v>372</v>
      </c>
      <c r="M17" s="150" t="s">
        <v>412</v>
      </c>
      <c r="N17" s="9" t="s">
        <v>843</v>
      </c>
      <c r="O17" s="185"/>
    </row>
    <row r="18" spans="1:19" s="19" customFormat="1" ht="28.5" x14ac:dyDescent="0.15">
      <c r="A18" s="148">
        <v>12</v>
      </c>
      <c r="B18" s="219">
        <v>13</v>
      </c>
      <c r="C18" s="14" t="s">
        <v>148</v>
      </c>
      <c r="D18" s="14" t="s">
        <v>150</v>
      </c>
      <c r="E18" s="226" t="s">
        <v>150</v>
      </c>
      <c r="F18" s="237">
        <v>2</v>
      </c>
      <c r="G18" s="231" t="s">
        <v>170</v>
      </c>
      <c r="H18" s="10" t="s">
        <v>129</v>
      </c>
      <c r="I18" s="17" t="s">
        <v>130</v>
      </c>
      <c r="J18" s="17" t="s">
        <v>127</v>
      </c>
      <c r="K18" s="151" t="s">
        <v>337</v>
      </c>
      <c r="L18" s="147" t="s">
        <v>373</v>
      </c>
      <c r="M18" s="150" t="s">
        <v>412</v>
      </c>
      <c r="N18" s="9" t="s">
        <v>844</v>
      </c>
      <c r="O18" s="184"/>
      <c r="P18" s="1"/>
      <c r="Q18" s="1"/>
      <c r="R18" s="1"/>
      <c r="S18" s="1"/>
    </row>
    <row r="19" spans="1:19" ht="15" x14ac:dyDescent="0.15">
      <c r="A19" s="148">
        <v>13</v>
      </c>
      <c r="B19" s="219">
        <v>14</v>
      </c>
      <c r="C19" s="14" t="s">
        <v>148</v>
      </c>
      <c r="D19" s="14" t="s">
        <v>150</v>
      </c>
      <c r="E19" s="226" t="s">
        <v>150</v>
      </c>
      <c r="F19" s="237">
        <v>3</v>
      </c>
      <c r="G19" s="231" t="s">
        <v>170</v>
      </c>
      <c r="H19" s="10" t="s">
        <v>173</v>
      </c>
      <c r="I19" s="17" t="s">
        <v>280</v>
      </c>
      <c r="J19" s="152" t="s">
        <v>126</v>
      </c>
      <c r="K19" s="151" t="s">
        <v>335</v>
      </c>
      <c r="L19" s="147" t="s">
        <v>374</v>
      </c>
      <c r="M19" s="150" t="s">
        <v>412</v>
      </c>
      <c r="N19" s="9" t="s">
        <v>845</v>
      </c>
      <c r="O19" s="185"/>
    </row>
    <row r="20" spans="1:19" ht="15" x14ac:dyDescent="0.15">
      <c r="A20" s="148">
        <v>14</v>
      </c>
      <c r="B20" s="219">
        <v>15</v>
      </c>
      <c r="C20" s="14" t="s">
        <v>148</v>
      </c>
      <c r="D20" s="14" t="s">
        <v>150</v>
      </c>
      <c r="E20" s="226" t="s">
        <v>150</v>
      </c>
      <c r="F20" s="237">
        <v>2</v>
      </c>
      <c r="G20" s="231" t="s">
        <v>174</v>
      </c>
      <c r="H20" s="10" t="s">
        <v>175</v>
      </c>
      <c r="I20" s="17" t="s">
        <v>135</v>
      </c>
      <c r="J20" s="152" t="s">
        <v>126</v>
      </c>
      <c r="K20" s="151" t="s">
        <v>335</v>
      </c>
      <c r="L20" s="147" t="s">
        <v>365</v>
      </c>
      <c r="M20" s="150" t="s">
        <v>412</v>
      </c>
      <c r="N20" s="9" t="s">
        <v>846</v>
      </c>
      <c r="O20" s="185"/>
    </row>
    <row r="21" spans="1:19" ht="15" x14ac:dyDescent="0.15">
      <c r="A21" s="148">
        <v>15</v>
      </c>
      <c r="B21" s="219">
        <v>16</v>
      </c>
      <c r="C21" s="14" t="s">
        <v>148</v>
      </c>
      <c r="D21" s="14" t="s">
        <v>150</v>
      </c>
      <c r="E21" s="226" t="s">
        <v>150</v>
      </c>
      <c r="F21" s="237">
        <v>2</v>
      </c>
      <c r="G21" s="231" t="s">
        <v>174</v>
      </c>
      <c r="H21" s="10" t="s">
        <v>176</v>
      </c>
      <c r="I21" s="17" t="s">
        <v>135</v>
      </c>
      <c r="J21" s="152" t="s">
        <v>126</v>
      </c>
      <c r="K21" s="151" t="s">
        <v>336</v>
      </c>
      <c r="L21" s="147" t="s">
        <v>375</v>
      </c>
      <c r="M21" s="150" t="s">
        <v>412</v>
      </c>
      <c r="N21" s="9" t="s">
        <v>847</v>
      </c>
      <c r="O21" s="185"/>
    </row>
    <row r="22" spans="1:19" s="5" customFormat="1" ht="15" x14ac:dyDescent="0.15">
      <c r="A22" s="148">
        <v>16</v>
      </c>
      <c r="B22" s="219">
        <v>17</v>
      </c>
      <c r="C22" s="14" t="s">
        <v>148</v>
      </c>
      <c r="D22" s="14" t="s">
        <v>150</v>
      </c>
      <c r="E22" s="226" t="s">
        <v>150</v>
      </c>
      <c r="F22" s="237">
        <v>2</v>
      </c>
      <c r="G22" s="232" t="s">
        <v>174</v>
      </c>
      <c r="H22" s="14" t="s">
        <v>177</v>
      </c>
      <c r="I22" s="34" t="s">
        <v>135</v>
      </c>
      <c r="J22" s="34" t="s">
        <v>126</v>
      </c>
      <c r="K22" s="151" t="s">
        <v>336</v>
      </c>
      <c r="L22" s="147" t="s">
        <v>376</v>
      </c>
      <c r="M22" s="150" t="s">
        <v>412</v>
      </c>
      <c r="N22" s="7" t="s">
        <v>848</v>
      </c>
      <c r="O22" s="186"/>
      <c r="P22" s="1"/>
      <c r="Q22" s="1"/>
      <c r="R22" s="1"/>
      <c r="S22" s="1"/>
    </row>
    <row r="23" spans="1:19" s="5" customFormat="1" ht="15" x14ac:dyDescent="0.15">
      <c r="A23" s="148">
        <v>17</v>
      </c>
      <c r="B23" s="219">
        <v>18</v>
      </c>
      <c r="C23" s="14" t="s">
        <v>148</v>
      </c>
      <c r="D23" s="14" t="s">
        <v>150</v>
      </c>
      <c r="E23" s="226" t="s">
        <v>150</v>
      </c>
      <c r="F23" s="237">
        <v>2</v>
      </c>
      <c r="G23" s="232" t="s">
        <v>174</v>
      </c>
      <c r="H23" s="14" t="s">
        <v>131</v>
      </c>
      <c r="I23" s="34" t="s">
        <v>128</v>
      </c>
      <c r="J23" s="34" t="s">
        <v>126</v>
      </c>
      <c r="K23" s="151" t="s">
        <v>336</v>
      </c>
      <c r="L23" s="147" t="s">
        <v>376</v>
      </c>
      <c r="M23" s="150" t="s">
        <v>412</v>
      </c>
      <c r="N23" s="7" t="s">
        <v>849</v>
      </c>
      <c r="O23" s="186"/>
      <c r="P23" s="1"/>
      <c r="Q23" s="1"/>
      <c r="R23" s="1"/>
      <c r="S23" s="1"/>
    </row>
    <row r="24" spans="1:19" s="173" customFormat="1" ht="15" x14ac:dyDescent="0.15">
      <c r="B24" s="219">
        <v>19</v>
      </c>
      <c r="C24" s="174" t="s">
        <v>1119</v>
      </c>
      <c r="D24" s="175" t="s">
        <v>1114</v>
      </c>
      <c r="E24" s="227" t="s">
        <v>1114</v>
      </c>
      <c r="F24" s="238">
        <v>2</v>
      </c>
      <c r="G24" s="75" t="s">
        <v>178</v>
      </c>
      <c r="H24" s="174" t="s">
        <v>1115</v>
      </c>
      <c r="I24" s="175" t="s">
        <v>1118</v>
      </c>
      <c r="J24" s="174" t="s">
        <v>1120</v>
      </c>
      <c r="K24" s="174" t="s">
        <v>336</v>
      </c>
      <c r="L24" s="174" t="s">
        <v>376</v>
      </c>
      <c r="M24" s="176">
        <v>2</v>
      </c>
      <c r="N24" s="177" t="s">
        <v>1116</v>
      </c>
      <c r="O24" s="190" t="s">
        <v>1185</v>
      </c>
    </row>
    <row r="25" spans="1:19" s="19" customFormat="1" ht="28.5" x14ac:dyDescent="0.15">
      <c r="A25" s="148">
        <v>18</v>
      </c>
      <c r="B25" s="219">
        <v>20</v>
      </c>
      <c r="C25" s="14" t="s">
        <v>148</v>
      </c>
      <c r="D25" s="14" t="s">
        <v>150</v>
      </c>
      <c r="E25" s="226" t="s">
        <v>150</v>
      </c>
      <c r="F25" s="237">
        <v>1</v>
      </c>
      <c r="G25" s="231" t="s">
        <v>178</v>
      </c>
      <c r="H25" s="10" t="s">
        <v>179</v>
      </c>
      <c r="I25" s="17" t="s">
        <v>281</v>
      </c>
      <c r="J25" s="17" t="s">
        <v>125</v>
      </c>
      <c r="K25" s="151" t="s">
        <v>335</v>
      </c>
      <c r="L25" s="147" t="s">
        <v>369</v>
      </c>
      <c r="M25" s="150" t="s">
        <v>412</v>
      </c>
      <c r="N25" s="7" t="s">
        <v>850</v>
      </c>
      <c r="O25" s="184"/>
      <c r="P25" s="1"/>
      <c r="Q25" s="1"/>
      <c r="R25" s="1"/>
      <c r="S25" s="1"/>
    </row>
    <row r="26" spans="1:19" s="19" customFormat="1" ht="15" x14ac:dyDescent="0.15">
      <c r="A26" s="148">
        <v>19</v>
      </c>
      <c r="B26" s="219">
        <v>21</v>
      </c>
      <c r="C26" s="14" t="s">
        <v>148</v>
      </c>
      <c r="D26" s="14" t="s">
        <v>150</v>
      </c>
      <c r="E26" s="226" t="s">
        <v>150</v>
      </c>
      <c r="F26" s="237">
        <v>2</v>
      </c>
      <c r="G26" s="231" t="s">
        <v>178</v>
      </c>
      <c r="H26" s="16" t="s">
        <v>817</v>
      </c>
      <c r="I26" s="17" t="s">
        <v>136</v>
      </c>
      <c r="J26" s="17" t="s">
        <v>125</v>
      </c>
      <c r="K26" s="151" t="s">
        <v>336</v>
      </c>
      <c r="L26" s="147" t="s">
        <v>823</v>
      </c>
      <c r="M26" s="150" t="s">
        <v>412</v>
      </c>
      <c r="N26" s="7" t="s">
        <v>851</v>
      </c>
      <c r="O26" s="184"/>
      <c r="P26" s="1"/>
      <c r="Q26" s="1"/>
      <c r="R26" s="1"/>
      <c r="S26" s="1"/>
    </row>
    <row r="27" spans="1:19" s="19" customFormat="1" ht="15" x14ac:dyDescent="0.15">
      <c r="A27" s="148">
        <v>20</v>
      </c>
      <c r="B27" s="219">
        <v>22</v>
      </c>
      <c r="C27" s="14" t="s">
        <v>148</v>
      </c>
      <c r="D27" s="14" t="s">
        <v>150</v>
      </c>
      <c r="E27" s="226" t="s">
        <v>150</v>
      </c>
      <c r="F27" s="237">
        <v>2</v>
      </c>
      <c r="G27" s="231" t="s">
        <v>178</v>
      </c>
      <c r="H27" s="16" t="s">
        <v>817</v>
      </c>
      <c r="I27" s="17" t="s">
        <v>136</v>
      </c>
      <c r="J27" s="17" t="s">
        <v>125</v>
      </c>
      <c r="K27" s="151" t="s">
        <v>335</v>
      </c>
      <c r="L27" s="147" t="s">
        <v>824</v>
      </c>
      <c r="M27" s="150" t="s">
        <v>412</v>
      </c>
      <c r="N27" s="7" t="s">
        <v>852</v>
      </c>
      <c r="O27" s="184"/>
    </row>
    <row r="28" spans="1:19" s="19" customFormat="1" ht="15" x14ac:dyDescent="0.15">
      <c r="A28" s="148">
        <v>21</v>
      </c>
      <c r="B28" s="219">
        <v>23</v>
      </c>
      <c r="C28" s="14" t="s">
        <v>148</v>
      </c>
      <c r="D28" s="14" t="s">
        <v>150</v>
      </c>
      <c r="E28" s="226" t="s">
        <v>150</v>
      </c>
      <c r="F28" s="237">
        <v>2</v>
      </c>
      <c r="G28" s="231" t="s">
        <v>181</v>
      </c>
      <c r="H28" s="10" t="s">
        <v>331</v>
      </c>
      <c r="I28" s="17" t="s">
        <v>282</v>
      </c>
      <c r="J28" s="153" t="s">
        <v>283</v>
      </c>
      <c r="K28" s="151" t="s">
        <v>336</v>
      </c>
      <c r="L28" s="147" t="s">
        <v>366</v>
      </c>
      <c r="M28" s="150" t="s">
        <v>412</v>
      </c>
      <c r="N28" s="9" t="s">
        <v>853</v>
      </c>
      <c r="O28" s="183"/>
    </row>
    <row r="29" spans="1:19" s="19" customFormat="1" ht="15" x14ac:dyDescent="0.15">
      <c r="A29" s="148">
        <v>22</v>
      </c>
      <c r="B29" s="219">
        <v>24</v>
      </c>
      <c r="C29" s="13" t="s">
        <v>148</v>
      </c>
      <c r="D29" s="13" t="s">
        <v>150</v>
      </c>
      <c r="E29" s="147" t="s">
        <v>150</v>
      </c>
      <c r="F29" s="236">
        <v>2</v>
      </c>
      <c r="G29" s="230" t="s">
        <v>181</v>
      </c>
      <c r="H29" s="12" t="s">
        <v>331</v>
      </c>
      <c r="I29" s="35" t="s">
        <v>282</v>
      </c>
      <c r="J29" s="149" t="s">
        <v>283</v>
      </c>
      <c r="K29" s="151" t="s">
        <v>335</v>
      </c>
      <c r="L29" s="147" t="s">
        <v>367</v>
      </c>
      <c r="M29" s="150" t="s">
        <v>412</v>
      </c>
      <c r="N29" s="8" t="s">
        <v>854</v>
      </c>
      <c r="O29" s="183"/>
    </row>
    <row r="30" spans="1:19" s="19" customFormat="1" ht="15" x14ac:dyDescent="0.15">
      <c r="A30" s="148">
        <v>23</v>
      </c>
      <c r="B30" s="219">
        <v>25</v>
      </c>
      <c r="C30" s="13" t="s">
        <v>148</v>
      </c>
      <c r="D30" s="13" t="s">
        <v>151</v>
      </c>
      <c r="E30" s="147" t="s">
        <v>151</v>
      </c>
      <c r="F30" s="236">
        <v>3</v>
      </c>
      <c r="G30" s="230" t="s">
        <v>182</v>
      </c>
      <c r="H30" s="12" t="s">
        <v>182</v>
      </c>
      <c r="I30" s="35" t="s">
        <v>284</v>
      </c>
      <c r="J30" s="149" t="s">
        <v>285</v>
      </c>
      <c r="K30" s="151" t="s">
        <v>335</v>
      </c>
      <c r="L30" s="147" t="s">
        <v>369</v>
      </c>
      <c r="M30" s="150" t="s">
        <v>412</v>
      </c>
      <c r="N30" s="8" t="s">
        <v>855</v>
      </c>
      <c r="O30" s="186"/>
      <c r="P30" s="5"/>
      <c r="Q30" s="5"/>
      <c r="R30" s="5"/>
      <c r="S30" s="5"/>
    </row>
    <row r="31" spans="1:19" s="19" customFormat="1" ht="28.5" x14ac:dyDescent="0.15">
      <c r="A31" s="148">
        <v>24</v>
      </c>
      <c r="B31" s="219">
        <v>26</v>
      </c>
      <c r="C31" s="14" t="s">
        <v>148</v>
      </c>
      <c r="D31" s="14" t="s">
        <v>151</v>
      </c>
      <c r="E31" s="226" t="s">
        <v>151</v>
      </c>
      <c r="F31" s="237">
        <v>1</v>
      </c>
      <c r="G31" s="232" t="s">
        <v>183</v>
      </c>
      <c r="H31" s="14" t="s">
        <v>184</v>
      </c>
      <c r="I31" s="34" t="s">
        <v>286</v>
      </c>
      <c r="J31" s="34" t="s">
        <v>125</v>
      </c>
      <c r="K31" s="151" t="s">
        <v>335</v>
      </c>
      <c r="L31" s="147" t="s">
        <v>365</v>
      </c>
      <c r="M31" s="150" t="s">
        <v>412</v>
      </c>
      <c r="N31" s="7" t="s">
        <v>856</v>
      </c>
      <c r="O31" s="186"/>
      <c r="P31" s="5"/>
      <c r="Q31" s="5"/>
      <c r="R31" s="5"/>
      <c r="S31" s="5"/>
    </row>
    <row r="32" spans="1:19" ht="15" x14ac:dyDescent="0.15">
      <c r="A32" s="148">
        <v>25</v>
      </c>
      <c r="B32" s="219">
        <v>27</v>
      </c>
      <c r="C32" s="14" t="s">
        <v>132</v>
      </c>
      <c r="D32" s="14" t="s">
        <v>152</v>
      </c>
      <c r="E32" s="226" t="s">
        <v>152</v>
      </c>
      <c r="F32" s="237">
        <v>1</v>
      </c>
      <c r="G32" s="232" t="s">
        <v>185</v>
      </c>
      <c r="H32" s="14" t="s">
        <v>133</v>
      </c>
      <c r="I32" s="34" t="s">
        <v>134</v>
      </c>
      <c r="J32" s="34" t="s">
        <v>287</v>
      </c>
      <c r="K32" s="151" t="s">
        <v>335</v>
      </c>
      <c r="L32" s="147" t="s">
        <v>377</v>
      </c>
      <c r="M32" s="150" t="s">
        <v>412</v>
      </c>
      <c r="N32" s="7" t="s">
        <v>857</v>
      </c>
      <c r="O32" s="184"/>
      <c r="P32" s="5"/>
      <c r="Q32" s="5"/>
      <c r="R32" s="5"/>
      <c r="S32" s="5"/>
    </row>
    <row r="33" spans="1:15" s="19" customFormat="1" ht="15" x14ac:dyDescent="0.15">
      <c r="A33" s="148">
        <v>26</v>
      </c>
      <c r="B33" s="219">
        <v>28</v>
      </c>
      <c r="C33" s="14" t="s">
        <v>132</v>
      </c>
      <c r="D33" s="14" t="s">
        <v>152</v>
      </c>
      <c r="E33" s="226" t="s">
        <v>152</v>
      </c>
      <c r="F33" s="237">
        <v>1</v>
      </c>
      <c r="G33" s="231" t="s">
        <v>185</v>
      </c>
      <c r="H33" s="16" t="s">
        <v>133</v>
      </c>
      <c r="I33" s="17" t="s">
        <v>134</v>
      </c>
      <c r="J33" s="152" t="s">
        <v>287</v>
      </c>
      <c r="K33" s="14" t="s">
        <v>336</v>
      </c>
      <c r="L33" s="147" t="s">
        <v>378</v>
      </c>
      <c r="M33" s="150" t="s">
        <v>412</v>
      </c>
      <c r="N33" s="9" t="s">
        <v>858</v>
      </c>
      <c r="O33" s="183"/>
    </row>
    <row r="34" spans="1:15" s="19" customFormat="1" ht="15" x14ac:dyDescent="0.15">
      <c r="A34" s="148">
        <v>27</v>
      </c>
      <c r="B34" s="219">
        <v>29</v>
      </c>
      <c r="C34" s="13" t="s">
        <v>132</v>
      </c>
      <c r="D34" s="13" t="s">
        <v>152</v>
      </c>
      <c r="E34" s="147" t="s">
        <v>152</v>
      </c>
      <c r="F34" s="236">
        <v>1</v>
      </c>
      <c r="G34" s="230" t="s">
        <v>185</v>
      </c>
      <c r="H34" s="12" t="s">
        <v>133</v>
      </c>
      <c r="I34" s="35" t="s">
        <v>134</v>
      </c>
      <c r="J34" s="149" t="s">
        <v>287</v>
      </c>
      <c r="K34" s="151" t="s">
        <v>335</v>
      </c>
      <c r="L34" s="147" t="s">
        <v>379</v>
      </c>
      <c r="M34" s="150" t="s">
        <v>412</v>
      </c>
      <c r="N34" s="8" t="s">
        <v>859</v>
      </c>
      <c r="O34" s="183"/>
    </row>
    <row r="35" spans="1:15" s="19" customFormat="1" ht="15" x14ac:dyDescent="0.15">
      <c r="A35" s="148">
        <v>28</v>
      </c>
      <c r="B35" s="219">
        <v>30</v>
      </c>
      <c r="C35" s="13" t="s">
        <v>132</v>
      </c>
      <c r="D35" s="13" t="s">
        <v>152</v>
      </c>
      <c r="E35" s="147" t="s">
        <v>152</v>
      </c>
      <c r="F35" s="236">
        <v>1</v>
      </c>
      <c r="G35" s="230" t="s">
        <v>185</v>
      </c>
      <c r="H35" s="18" t="s">
        <v>133</v>
      </c>
      <c r="I35" s="35" t="s">
        <v>134</v>
      </c>
      <c r="J35" s="149" t="s">
        <v>287</v>
      </c>
      <c r="K35" s="151" t="s">
        <v>340</v>
      </c>
      <c r="L35" s="147" t="s">
        <v>380</v>
      </c>
      <c r="M35" s="150" t="s">
        <v>412</v>
      </c>
      <c r="N35" s="8" t="s">
        <v>860</v>
      </c>
      <c r="O35" s="186"/>
    </row>
    <row r="36" spans="1:15" s="19" customFormat="1" ht="15" x14ac:dyDescent="0.15">
      <c r="A36" s="148">
        <v>29</v>
      </c>
      <c r="B36" s="219">
        <v>31</v>
      </c>
      <c r="C36" s="14" t="s">
        <v>132</v>
      </c>
      <c r="D36" s="14" t="s">
        <v>152</v>
      </c>
      <c r="E36" s="226" t="s">
        <v>152</v>
      </c>
      <c r="F36" s="237">
        <v>1</v>
      </c>
      <c r="G36" s="231" t="s">
        <v>185</v>
      </c>
      <c r="H36" s="10" t="s">
        <v>133</v>
      </c>
      <c r="I36" s="17" t="s">
        <v>134</v>
      </c>
      <c r="J36" s="17" t="s">
        <v>287</v>
      </c>
      <c r="K36" s="151" t="s">
        <v>341</v>
      </c>
      <c r="L36" s="147" t="s">
        <v>374</v>
      </c>
      <c r="M36" s="150" t="s">
        <v>412</v>
      </c>
      <c r="N36" s="7" t="s">
        <v>861</v>
      </c>
      <c r="O36" s="186"/>
    </row>
    <row r="37" spans="1:15" s="19" customFormat="1" ht="15" x14ac:dyDescent="0.15">
      <c r="A37" s="148">
        <v>30</v>
      </c>
      <c r="B37" s="219">
        <v>32</v>
      </c>
      <c r="C37" s="14" t="s">
        <v>132</v>
      </c>
      <c r="D37" s="14" t="s">
        <v>152</v>
      </c>
      <c r="E37" s="226" t="s">
        <v>152</v>
      </c>
      <c r="F37" s="237">
        <v>1</v>
      </c>
      <c r="G37" s="231" t="s">
        <v>185</v>
      </c>
      <c r="H37" s="10" t="s">
        <v>133</v>
      </c>
      <c r="I37" s="17" t="s">
        <v>134</v>
      </c>
      <c r="J37" s="17" t="s">
        <v>287</v>
      </c>
      <c r="K37" s="151" t="s">
        <v>340</v>
      </c>
      <c r="L37" s="147" t="s">
        <v>371</v>
      </c>
      <c r="M37" s="150" t="s">
        <v>412</v>
      </c>
      <c r="N37" s="7" t="s">
        <v>862</v>
      </c>
      <c r="O37" s="184"/>
    </row>
    <row r="38" spans="1:15" s="19" customFormat="1" ht="15" x14ac:dyDescent="0.15">
      <c r="A38" s="148">
        <v>31</v>
      </c>
      <c r="B38" s="219">
        <v>33</v>
      </c>
      <c r="C38" s="14" t="s">
        <v>132</v>
      </c>
      <c r="D38" s="14" t="s">
        <v>152</v>
      </c>
      <c r="E38" s="226" t="s">
        <v>152</v>
      </c>
      <c r="F38" s="237">
        <v>2</v>
      </c>
      <c r="G38" s="231" t="s">
        <v>186</v>
      </c>
      <c r="H38" s="10" t="s">
        <v>187</v>
      </c>
      <c r="I38" s="17" t="s">
        <v>288</v>
      </c>
      <c r="J38" s="17" t="s">
        <v>289</v>
      </c>
      <c r="K38" s="151" t="s">
        <v>340</v>
      </c>
      <c r="L38" s="147" t="s">
        <v>381</v>
      </c>
      <c r="M38" s="150" t="s">
        <v>412</v>
      </c>
      <c r="N38" s="9" t="s">
        <v>863</v>
      </c>
      <c r="O38" s="184"/>
    </row>
    <row r="39" spans="1:15" s="19" customFormat="1" ht="15" x14ac:dyDescent="0.15">
      <c r="A39" s="148">
        <v>32</v>
      </c>
      <c r="B39" s="219">
        <v>34</v>
      </c>
      <c r="C39" s="14" t="s">
        <v>132</v>
      </c>
      <c r="D39" s="14" t="s">
        <v>152</v>
      </c>
      <c r="E39" s="226" t="s">
        <v>152</v>
      </c>
      <c r="F39" s="237">
        <v>1</v>
      </c>
      <c r="G39" s="231" t="s">
        <v>188</v>
      </c>
      <c r="H39" s="10" t="s">
        <v>189</v>
      </c>
      <c r="I39" s="17" t="s">
        <v>290</v>
      </c>
      <c r="J39" s="17" t="s">
        <v>291</v>
      </c>
      <c r="K39" s="151" t="s">
        <v>342</v>
      </c>
      <c r="L39" s="147" t="s">
        <v>371</v>
      </c>
      <c r="M39" s="150" t="s">
        <v>412</v>
      </c>
      <c r="N39" s="7" t="s">
        <v>864</v>
      </c>
      <c r="O39" s="184"/>
    </row>
    <row r="40" spans="1:15" ht="27.75" x14ac:dyDescent="0.15">
      <c r="A40" s="148">
        <v>33</v>
      </c>
      <c r="B40" s="219">
        <v>35</v>
      </c>
      <c r="C40" s="14" t="s">
        <v>132</v>
      </c>
      <c r="D40" s="14" t="s">
        <v>152</v>
      </c>
      <c r="E40" s="226" t="s">
        <v>152</v>
      </c>
      <c r="F40" s="237">
        <v>2</v>
      </c>
      <c r="G40" s="232" t="s">
        <v>190</v>
      </c>
      <c r="H40" s="14" t="s">
        <v>1081</v>
      </c>
      <c r="I40" s="34" t="s">
        <v>292</v>
      </c>
      <c r="J40" s="34" t="s">
        <v>126</v>
      </c>
      <c r="K40" s="151" t="s">
        <v>340</v>
      </c>
      <c r="L40" s="147" t="s">
        <v>380</v>
      </c>
      <c r="M40" s="150" t="s">
        <v>412</v>
      </c>
      <c r="N40" s="7" t="s">
        <v>865</v>
      </c>
      <c r="O40" s="185"/>
    </row>
    <row r="41" spans="1:15" ht="27.75" x14ac:dyDescent="0.15">
      <c r="A41" s="148">
        <v>34</v>
      </c>
      <c r="B41" s="219">
        <v>36</v>
      </c>
      <c r="C41" s="14" t="s">
        <v>132</v>
      </c>
      <c r="D41" s="14" t="s">
        <v>152</v>
      </c>
      <c r="E41" s="226" t="s">
        <v>152</v>
      </c>
      <c r="F41" s="237">
        <v>2</v>
      </c>
      <c r="G41" s="231" t="s">
        <v>190</v>
      </c>
      <c r="H41" s="10" t="s">
        <v>1082</v>
      </c>
      <c r="I41" s="17" t="s">
        <v>292</v>
      </c>
      <c r="J41" s="152" t="s">
        <v>126</v>
      </c>
      <c r="K41" s="151" t="s">
        <v>343</v>
      </c>
      <c r="L41" s="147" t="s">
        <v>371</v>
      </c>
      <c r="M41" s="150" t="s">
        <v>412</v>
      </c>
      <c r="N41" s="9" t="s">
        <v>866</v>
      </c>
      <c r="O41" s="185"/>
    </row>
    <row r="42" spans="1:15" ht="28.5" x14ac:dyDescent="0.15">
      <c r="A42" s="148">
        <v>35</v>
      </c>
      <c r="B42" s="219">
        <v>37</v>
      </c>
      <c r="C42" s="14" t="s">
        <v>132</v>
      </c>
      <c r="D42" s="14" t="s">
        <v>152</v>
      </c>
      <c r="E42" s="226" t="s">
        <v>152</v>
      </c>
      <c r="F42" s="237">
        <v>2</v>
      </c>
      <c r="G42" s="231" t="s">
        <v>190</v>
      </c>
      <c r="H42" s="10" t="s">
        <v>191</v>
      </c>
      <c r="I42" s="17" t="s">
        <v>292</v>
      </c>
      <c r="J42" s="152" t="s">
        <v>126</v>
      </c>
      <c r="K42" s="151" t="s">
        <v>335</v>
      </c>
      <c r="L42" s="147" t="s">
        <v>382</v>
      </c>
      <c r="M42" s="150" t="s">
        <v>412</v>
      </c>
      <c r="N42" s="9" t="s">
        <v>867</v>
      </c>
      <c r="O42" s="185"/>
    </row>
    <row r="43" spans="1:15" s="19" customFormat="1" ht="15" x14ac:dyDescent="0.15">
      <c r="A43" s="148">
        <v>36</v>
      </c>
      <c r="B43" s="219">
        <v>38</v>
      </c>
      <c r="C43" s="14" t="s">
        <v>132</v>
      </c>
      <c r="D43" s="14" t="s">
        <v>152</v>
      </c>
      <c r="E43" s="226" t="s">
        <v>152</v>
      </c>
      <c r="F43" s="237">
        <v>1</v>
      </c>
      <c r="G43" s="231" t="s">
        <v>192</v>
      </c>
      <c r="H43" s="10" t="s">
        <v>193</v>
      </c>
      <c r="I43" s="17" t="s">
        <v>293</v>
      </c>
      <c r="J43" s="152" t="s">
        <v>287</v>
      </c>
      <c r="K43" s="151" t="s">
        <v>335</v>
      </c>
      <c r="L43" s="147" t="s">
        <v>377</v>
      </c>
      <c r="M43" s="150" t="s">
        <v>412</v>
      </c>
      <c r="N43" s="9" t="s">
        <v>868</v>
      </c>
      <c r="O43" s="184"/>
    </row>
    <row r="44" spans="1:15" s="19" customFormat="1" ht="15" x14ac:dyDescent="0.15">
      <c r="A44" s="148">
        <v>37</v>
      </c>
      <c r="B44" s="219">
        <v>39</v>
      </c>
      <c r="C44" s="14" t="s">
        <v>132</v>
      </c>
      <c r="D44" s="14" t="s">
        <v>153</v>
      </c>
      <c r="E44" s="226" t="s">
        <v>153</v>
      </c>
      <c r="F44" s="237">
        <v>3</v>
      </c>
      <c r="G44" s="231" t="s">
        <v>194</v>
      </c>
      <c r="H44" s="10" t="s">
        <v>195</v>
      </c>
      <c r="I44" s="17" t="s">
        <v>294</v>
      </c>
      <c r="J44" s="17" t="s">
        <v>279</v>
      </c>
      <c r="K44" s="151" t="s">
        <v>335</v>
      </c>
      <c r="L44" s="147" t="s">
        <v>383</v>
      </c>
      <c r="M44" s="150" t="s">
        <v>412</v>
      </c>
      <c r="N44" s="7" t="s">
        <v>869</v>
      </c>
      <c r="O44" s="184"/>
    </row>
    <row r="45" spans="1:15" ht="15" x14ac:dyDescent="0.15">
      <c r="A45" s="148">
        <v>38</v>
      </c>
      <c r="B45" s="219">
        <v>40</v>
      </c>
      <c r="C45" s="14" t="s">
        <v>132</v>
      </c>
      <c r="D45" s="14" t="s">
        <v>153</v>
      </c>
      <c r="E45" s="226" t="s">
        <v>153</v>
      </c>
      <c r="F45" s="237">
        <v>3</v>
      </c>
      <c r="G45" s="232" t="s">
        <v>194</v>
      </c>
      <c r="H45" s="14" t="s">
        <v>196</v>
      </c>
      <c r="I45" s="34" t="s">
        <v>280</v>
      </c>
      <c r="J45" s="34" t="s">
        <v>126</v>
      </c>
      <c r="K45" s="151" t="s">
        <v>340</v>
      </c>
      <c r="L45" s="147" t="s">
        <v>371</v>
      </c>
      <c r="M45" s="150" t="s">
        <v>412</v>
      </c>
      <c r="N45" s="7" t="s">
        <v>870</v>
      </c>
      <c r="O45" s="185"/>
    </row>
    <row r="46" spans="1:15" ht="15" x14ac:dyDescent="0.15">
      <c r="A46" s="148">
        <v>39</v>
      </c>
      <c r="B46" s="219">
        <v>41</v>
      </c>
      <c r="C46" s="14" t="s">
        <v>132</v>
      </c>
      <c r="D46" s="14" t="s">
        <v>153</v>
      </c>
      <c r="E46" s="226" t="s">
        <v>153</v>
      </c>
      <c r="F46" s="237">
        <v>3</v>
      </c>
      <c r="G46" s="232" t="s">
        <v>194</v>
      </c>
      <c r="H46" s="10" t="s">
        <v>196</v>
      </c>
      <c r="I46" s="17" t="s">
        <v>280</v>
      </c>
      <c r="J46" s="152" t="s">
        <v>126</v>
      </c>
      <c r="K46" s="151" t="s">
        <v>340</v>
      </c>
      <c r="L46" s="147" t="s">
        <v>381</v>
      </c>
      <c r="M46" s="150" t="s">
        <v>412</v>
      </c>
      <c r="N46" s="9" t="s">
        <v>871</v>
      </c>
      <c r="O46" s="185"/>
    </row>
    <row r="47" spans="1:15" s="19" customFormat="1" ht="15" x14ac:dyDescent="0.15">
      <c r="A47" s="148">
        <v>40</v>
      </c>
      <c r="B47" s="219">
        <v>42</v>
      </c>
      <c r="C47" s="14" t="s">
        <v>132</v>
      </c>
      <c r="D47" s="14" t="s">
        <v>153</v>
      </c>
      <c r="E47" s="226" t="s">
        <v>153</v>
      </c>
      <c r="F47" s="237">
        <v>2</v>
      </c>
      <c r="G47" s="232" t="s">
        <v>197</v>
      </c>
      <c r="H47" s="10" t="s">
        <v>198</v>
      </c>
      <c r="I47" s="17" t="s">
        <v>295</v>
      </c>
      <c r="J47" s="152" t="s">
        <v>296</v>
      </c>
      <c r="K47" s="151" t="s">
        <v>343</v>
      </c>
      <c r="L47" s="147" t="s">
        <v>384</v>
      </c>
      <c r="M47" s="150" t="s">
        <v>412</v>
      </c>
      <c r="N47" s="9" t="s">
        <v>872</v>
      </c>
      <c r="O47" s="184"/>
    </row>
    <row r="48" spans="1:15" s="173" customFormat="1" ht="15" x14ac:dyDescent="0.15">
      <c r="B48" s="219">
        <v>43</v>
      </c>
      <c r="C48" s="174" t="s">
        <v>1121</v>
      </c>
      <c r="D48" s="175" t="s">
        <v>1122</v>
      </c>
      <c r="E48" s="227" t="s">
        <v>1122</v>
      </c>
      <c r="F48" s="238">
        <v>2</v>
      </c>
      <c r="G48" s="75" t="s">
        <v>1123</v>
      </c>
      <c r="H48" s="174" t="s">
        <v>1124</v>
      </c>
      <c r="I48" s="175" t="s">
        <v>1125</v>
      </c>
      <c r="J48" s="174" t="s">
        <v>1126</v>
      </c>
      <c r="K48" s="174" t="s">
        <v>1127</v>
      </c>
      <c r="L48" s="174" t="s">
        <v>404</v>
      </c>
      <c r="M48" s="176">
        <v>2</v>
      </c>
      <c r="N48" s="177" t="s">
        <v>1128</v>
      </c>
      <c r="O48" s="190" t="s">
        <v>1185</v>
      </c>
    </row>
    <row r="49" spans="1:19" s="19" customFormat="1" ht="15" x14ac:dyDescent="0.15">
      <c r="A49" s="148">
        <v>41</v>
      </c>
      <c r="B49" s="219">
        <v>44</v>
      </c>
      <c r="C49" s="14" t="s">
        <v>132</v>
      </c>
      <c r="D49" s="14" t="s">
        <v>154</v>
      </c>
      <c r="E49" s="226" t="s">
        <v>155</v>
      </c>
      <c r="F49" s="237">
        <v>1</v>
      </c>
      <c r="G49" s="232" t="s">
        <v>199</v>
      </c>
      <c r="H49" s="14" t="s">
        <v>200</v>
      </c>
      <c r="I49" s="34" t="s">
        <v>22</v>
      </c>
      <c r="J49" s="34" t="s">
        <v>125</v>
      </c>
      <c r="K49" s="151" t="s">
        <v>335</v>
      </c>
      <c r="L49" s="147" t="s">
        <v>385</v>
      </c>
      <c r="M49" s="150" t="s">
        <v>412</v>
      </c>
      <c r="N49" s="7" t="s">
        <v>873</v>
      </c>
      <c r="O49" s="184"/>
    </row>
    <row r="50" spans="1:19" s="19" customFormat="1" ht="15" x14ac:dyDescent="0.15">
      <c r="A50" s="148">
        <v>42</v>
      </c>
      <c r="B50" s="219">
        <v>45</v>
      </c>
      <c r="C50" s="14" t="s">
        <v>132</v>
      </c>
      <c r="D50" s="14" t="s">
        <v>154</v>
      </c>
      <c r="E50" s="226" t="s">
        <v>155</v>
      </c>
      <c r="F50" s="237">
        <v>1</v>
      </c>
      <c r="G50" s="232" t="s">
        <v>201</v>
      </c>
      <c r="H50" s="14" t="s">
        <v>202</v>
      </c>
      <c r="I50" s="34" t="s">
        <v>22</v>
      </c>
      <c r="J50" s="34" t="s">
        <v>125</v>
      </c>
      <c r="K50" s="151" t="s">
        <v>340</v>
      </c>
      <c r="L50" s="147" t="s">
        <v>386</v>
      </c>
      <c r="M50" s="150" t="s">
        <v>412</v>
      </c>
      <c r="N50" s="7" t="s">
        <v>874</v>
      </c>
      <c r="O50" s="184"/>
    </row>
    <row r="51" spans="1:19" s="19" customFormat="1" ht="15" x14ac:dyDescent="0.15">
      <c r="A51" s="148">
        <v>43</v>
      </c>
      <c r="B51" s="219">
        <v>46</v>
      </c>
      <c r="C51" s="14" t="s">
        <v>132</v>
      </c>
      <c r="D51" s="14" t="s">
        <v>154</v>
      </c>
      <c r="E51" s="226" t="s">
        <v>155</v>
      </c>
      <c r="F51" s="237">
        <v>1</v>
      </c>
      <c r="G51" s="232" t="s">
        <v>203</v>
      </c>
      <c r="H51" s="14" t="s">
        <v>204</v>
      </c>
      <c r="I51" s="34" t="s">
        <v>22</v>
      </c>
      <c r="J51" s="34" t="s">
        <v>125</v>
      </c>
      <c r="K51" s="151" t="s">
        <v>335</v>
      </c>
      <c r="L51" s="147" t="s">
        <v>387</v>
      </c>
      <c r="M51" s="150" t="s">
        <v>412</v>
      </c>
      <c r="N51" s="7" t="s">
        <v>875</v>
      </c>
      <c r="O51" s="186"/>
    </row>
    <row r="52" spans="1:19" s="19" customFormat="1" ht="15" x14ac:dyDescent="0.15">
      <c r="A52" s="148">
        <v>44</v>
      </c>
      <c r="B52" s="219">
        <v>47</v>
      </c>
      <c r="C52" s="14" t="s">
        <v>132</v>
      </c>
      <c r="D52" s="14" t="s">
        <v>154</v>
      </c>
      <c r="E52" s="226" t="s">
        <v>155</v>
      </c>
      <c r="F52" s="237">
        <v>1</v>
      </c>
      <c r="G52" s="232" t="s">
        <v>205</v>
      </c>
      <c r="H52" s="14" t="s">
        <v>206</v>
      </c>
      <c r="I52" s="34" t="s">
        <v>22</v>
      </c>
      <c r="J52" s="34" t="s">
        <v>125</v>
      </c>
      <c r="K52" s="151" t="s">
        <v>340</v>
      </c>
      <c r="L52" s="147" t="s">
        <v>388</v>
      </c>
      <c r="M52" s="150" t="s">
        <v>412</v>
      </c>
      <c r="N52" s="7" t="s">
        <v>876</v>
      </c>
      <c r="O52" s="183"/>
      <c r="P52" s="1"/>
      <c r="Q52" s="1"/>
      <c r="R52" s="1"/>
      <c r="S52" s="1"/>
    </row>
    <row r="53" spans="1:19" s="19" customFormat="1" ht="15" x14ac:dyDescent="0.15">
      <c r="A53" s="148">
        <v>45</v>
      </c>
      <c r="B53" s="219">
        <v>48</v>
      </c>
      <c r="C53" s="13" t="s">
        <v>132</v>
      </c>
      <c r="D53" s="13" t="s">
        <v>154</v>
      </c>
      <c r="E53" s="147" t="s">
        <v>156</v>
      </c>
      <c r="F53" s="237">
        <v>3</v>
      </c>
      <c r="G53" s="230" t="s">
        <v>207</v>
      </c>
      <c r="H53" s="12" t="s">
        <v>208</v>
      </c>
      <c r="I53" s="21" t="s">
        <v>297</v>
      </c>
      <c r="J53" s="149" t="s">
        <v>332</v>
      </c>
      <c r="K53" s="149" t="s">
        <v>344</v>
      </c>
      <c r="L53" s="147" t="s">
        <v>389</v>
      </c>
      <c r="M53" s="150" t="s">
        <v>413</v>
      </c>
      <c r="N53" s="8" t="s">
        <v>877</v>
      </c>
      <c r="O53" s="183"/>
      <c r="P53" s="1"/>
      <c r="Q53" s="1"/>
      <c r="R53" s="1"/>
      <c r="S53" s="1"/>
    </row>
    <row r="54" spans="1:19" s="19" customFormat="1" ht="15" x14ac:dyDescent="0.15">
      <c r="A54" s="148">
        <v>46</v>
      </c>
      <c r="B54" s="219">
        <v>49</v>
      </c>
      <c r="C54" s="13" t="s">
        <v>132</v>
      </c>
      <c r="D54" s="13" t="s">
        <v>154</v>
      </c>
      <c r="E54" s="147" t="s">
        <v>156</v>
      </c>
      <c r="F54" s="236">
        <v>3</v>
      </c>
      <c r="G54" s="230" t="s">
        <v>209</v>
      </c>
      <c r="H54" s="12" t="s">
        <v>208</v>
      </c>
      <c r="I54" s="21" t="s">
        <v>297</v>
      </c>
      <c r="J54" s="149" t="s">
        <v>332</v>
      </c>
      <c r="K54" s="151" t="s">
        <v>338</v>
      </c>
      <c r="L54" s="147" t="s">
        <v>390</v>
      </c>
      <c r="M54" s="150" t="s">
        <v>413</v>
      </c>
      <c r="N54" s="8" t="s">
        <v>878</v>
      </c>
      <c r="O54" s="184"/>
      <c r="P54" s="1"/>
      <c r="Q54" s="1"/>
      <c r="R54" s="1"/>
      <c r="S54" s="1"/>
    </row>
    <row r="55" spans="1:19" s="19" customFormat="1" ht="15" x14ac:dyDescent="0.15">
      <c r="A55" s="148">
        <v>47</v>
      </c>
      <c r="B55" s="219">
        <v>50</v>
      </c>
      <c r="C55" s="13" t="s">
        <v>132</v>
      </c>
      <c r="D55" s="14" t="s">
        <v>154</v>
      </c>
      <c r="E55" s="226" t="s">
        <v>157</v>
      </c>
      <c r="F55" s="237">
        <v>1</v>
      </c>
      <c r="G55" s="231" t="s">
        <v>210</v>
      </c>
      <c r="H55" s="10" t="s">
        <v>211</v>
      </c>
      <c r="I55" s="17" t="s">
        <v>286</v>
      </c>
      <c r="J55" s="17" t="s">
        <v>125</v>
      </c>
      <c r="K55" s="151" t="s">
        <v>335</v>
      </c>
      <c r="L55" s="147" t="s">
        <v>379</v>
      </c>
      <c r="M55" s="150" t="s">
        <v>412</v>
      </c>
      <c r="N55" s="9" t="s">
        <v>879</v>
      </c>
      <c r="O55" s="184"/>
    </row>
    <row r="56" spans="1:19" s="20" customFormat="1" ht="15" x14ac:dyDescent="0.15">
      <c r="A56" s="148">
        <v>48</v>
      </c>
      <c r="B56" s="219">
        <v>51</v>
      </c>
      <c r="C56" s="13" t="s">
        <v>132</v>
      </c>
      <c r="D56" s="14" t="s">
        <v>154</v>
      </c>
      <c r="E56" s="226" t="s">
        <v>157</v>
      </c>
      <c r="F56" s="237">
        <v>1</v>
      </c>
      <c r="G56" s="232" t="s">
        <v>212</v>
      </c>
      <c r="H56" s="14" t="s">
        <v>213</v>
      </c>
      <c r="I56" s="34" t="s">
        <v>286</v>
      </c>
      <c r="J56" s="34" t="s">
        <v>125</v>
      </c>
      <c r="K56" s="151" t="s">
        <v>340</v>
      </c>
      <c r="L56" s="147" t="s">
        <v>378</v>
      </c>
      <c r="M56" s="150" t="s">
        <v>412</v>
      </c>
      <c r="N56" s="7" t="s">
        <v>880</v>
      </c>
      <c r="O56" s="184"/>
      <c r="P56" s="19"/>
      <c r="Q56" s="19"/>
      <c r="R56" s="19"/>
      <c r="S56" s="19"/>
    </row>
    <row r="57" spans="1:19" ht="28.5" x14ac:dyDescent="0.15">
      <c r="A57" s="148">
        <v>49</v>
      </c>
      <c r="B57" s="219">
        <v>52</v>
      </c>
      <c r="C57" s="13" t="s">
        <v>132</v>
      </c>
      <c r="D57" s="14" t="s">
        <v>154</v>
      </c>
      <c r="E57" s="226" t="s">
        <v>157</v>
      </c>
      <c r="F57" s="237">
        <v>1</v>
      </c>
      <c r="G57" s="232" t="s">
        <v>214</v>
      </c>
      <c r="H57" s="14" t="s">
        <v>215</v>
      </c>
      <c r="I57" s="34" t="s">
        <v>286</v>
      </c>
      <c r="J57" s="34" t="s">
        <v>125</v>
      </c>
      <c r="K57" s="151" t="s">
        <v>340</v>
      </c>
      <c r="L57" s="147" t="s">
        <v>391</v>
      </c>
      <c r="M57" s="150" t="s">
        <v>412</v>
      </c>
      <c r="N57" s="7" t="s">
        <v>881</v>
      </c>
      <c r="O57" s="185"/>
    </row>
    <row r="58" spans="1:19" ht="15" x14ac:dyDescent="0.15">
      <c r="A58" s="148">
        <v>50</v>
      </c>
      <c r="B58" s="219">
        <v>53</v>
      </c>
      <c r="C58" s="14" t="s">
        <v>132</v>
      </c>
      <c r="D58" s="14" t="s">
        <v>154</v>
      </c>
      <c r="E58" s="226" t="s">
        <v>158</v>
      </c>
      <c r="F58" s="237">
        <v>1</v>
      </c>
      <c r="G58" s="231" t="s">
        <v>216</v>
      </c>
      <c r="H58" s="10" t="s">
        <v>217</v>
      </c>
      <c r="I58" s="17" t="s">
        <v>298</v>
      </c>
      <c r="J58" s="152" t="s">
        <v>285</v>
      </c>
      <c r="K58" s="151" t="s">
        <v>341</v>
      </c>
      <c r="L58" s="147" t="s">
        <v>379</v>
      </c>
      <c r="M58" s="150" t="s">
        <v>412</v>
      </c>
      <c r="N58" s="9" t="s">
        <v>882</v>
      </c>
      <c r="O58" s="185"/>
      <c r="P58" s="5"/>
      <c r="Q58" s="5"/>
      <c r="R58" s="5"/>
      <c r="S58" s="5"/>
    </row>
    <row r="59" spans="1:19" ht="28.5" x14ac:dyDescent="0.15">
      <c r="A59" s="148">
        <v>51</v>
      </c>
      <c r="B59" s="219">
        <v>54</v>
      </c>
      <c r="C59" s="14" t="s">
        <v>132</v>
      </c>
      <c r="D59" s="14" t="s">
        <v>159</v>
      </c>
      <c r="E59" s="226" t="s">
        <v>160</v>
      </c>
      <c r="F59" s="237">
        <v>3</v>
      </c>
      <c r="G59" s="231" t="s">
        <v>218</v>
      </c>
      <c r="H59" s="10" t="s">
        <v>219</v>
      </c>
      <c r="I59" s="17" t="s">
        <v>299</v>
      </c>
      <c r="J59" s="152" t="s">
        <v>125</v>
      </c>
      <c r="K59" s="151" t="s">
        <v>345</v>
      </c>
      <c r="L59" s="147" t="s">
        <v>392</v>
      </c>
      <c r="M59" s="150" t="s">
        <v>412</v>
      </c>
      <c r="N59" s="9" t="s">
        <v>883</v>
      </c>
      <c r="O59" s="185"/>
    </row>
    <row r="60" spans="1:19" s="173" customFormat="1" ht="42.75" x14ac:dyDescent="0.15">
      <c r="A60" s="180"/>
      <c r="B60" s="219">
        <v>55</v>
      </c>
      <c r="C60" s="174" t="s">
        <v>1129</v>
      </c>
      <c r="D60" s="175" t="s">
        <v>1130</v>
      </c>
      <c r="E60" s="227" t="s">
        <v>1131</v>
      </c>
      <c r="F60" s="238">
        <v>3</v>
      </c>
      <c r="G60" s="75" t="s">
        <v>1132</v>
      </c>
      <c r="H60" s="174" t="s">
        <v>1133</v>
      </c>
      <c r="I60" s="175" t="s">
        <v>1134</v>
      </c>
      <c r="J60" s="174"/>
      <c r="K60" s="174" t="s">
        <v>336</v>
      </c>
      <c r="L60" s="174" t="s">
        <v>1135</v>
      </c>
      <c r="M60" s="176">
        <v>2</v>
      </c>
      <c r="N60" s="177" t="s">
        <v>1136</v>
      </c>
      <c r="O60" s="190" t="s">
        <v>1185</v>
      </c>
    </row>
    <row r="61" spans="1:19" s="173" customFormat="1" ht="57" x14ac:dyDescent="0.15">
      <c r="A61" s="180"/>
      <c r="B61" s="219">
        <v>56</v>
      </c>
      <c r="C61" s="174" t="s">
        <v>1129</v>
      </c>
      <c r="D61" s="175" t="s">
        <v>1130</v>
      </c>
      <c r="E61" s="227" t="s">
        <v>1131</v>
      </c>
      <c r="F61" s="238">
        <v>3</v>
      </c>
      <c r="G61" s="75" t="s">
        <v>1132</v>
      </c>
      <c r="H61" s="174" t="s">
        <v>1137</v>
      </c>
      <c r="I61" s="175" t="s">
        <v>1134</v>
      </c>
      <c r="J61" s="174"/>
      <c r="K61" s="174" t="s">
        <v>335</v>
      </c>
      <c r="L61" s="174" t="s">
        <v>1138</v>
      </c>
      <c r="M61" s="176">
        <v>2</v>
      </c>
      <c r="N61" s="177" t="s">
        <v>1139</v>
      </c>
      <c r="O61" s="190" t="s">
        <v>1185</v>
      </c>
    </row>
    <row r="62" spans="1:19" ht="28.5" x14ac:dyDescent="0.15">
      <c r="A62" s="148">
        <v>52</v>
      </c>
      <c r="B62" s="219">
        <v>57</v>
      </c>
      <c r="C62" s="14" t="s">
        <v>132</v>
      </c>
      <c r="D62" s="14" t="s">
        <v>159</v>
      </c>
      <c r="E62" s="228" t="s">
        <v>1178</v>
      </c>
      <c r="F62" s="237">
        <v>2</v>
      </c>
      <c r="G62" s="231" t="s">
        <v>3</v>
      </c>
      <c r="H62" s="10" t="s">
        <v>1333</v>
      </c>
      <c r="I62" s="17" t="s">
        <v>300</v>
      </c>
      <c r="J62" s="152" t="s">
        <v>126</v>
      </c>
      <c r="K62" s="151" t="s">
        <v>335</v>
      </c>
      <c r="L62" s="147" t="s">
        <v>393</v>
      </c>
      <c r="M62" s="150" t="s">
        <v>412</v>
      </c>
      <c r="N62" s="9" t="s">
        <v>884</v>
      </c>
      <c r="O62" s="185"/>
    </row>
    <row r="63" spans="1:19" ht="15" x14ac:dyDescent="0.15">
      <c r="A63" s="148">
        <v>53</v>
      </c>
      <c r="B63" s="219">
        <v>58</v>
      </c>
      <c r="C63" s="14" t="s">
        <v>132</v>
      </c>
      <c r="D63" s="14" t="s">
        <v>159</v>
      </c>
      <c r="E63" s="228" t="s">
        <v>1179</v>
      </c>
      <c r="F63" s="237">
        <v>3</v>
      </c>
      <c r="G63" s="231" t="s">
        <v>220</v>
      </c>
      <c r="H63" s="10" t="s">
        <v>1332</v>
      </c>
      <c r="I63" s="17" t="s">
        <v>301</v>
      </c>
      <c r="J63" s="152" t="s">
        <v>125</v>
      </c>
      <c r="K63" s="151" t="s">
        <v>335</v>
      </c>
      <c r="L63" s="147" t="s">
        <v>394</v>
      </c>
      <c r="M63" s="150" t="s">
        <v>412</v>
      </c>
      <c r="N63" s="9" t="s">
        <v>885</v>
      </c>
      <c r="O63" s="185"/>
    </row>
    <row r="64" spans="1:19" ht="28.5" x14ac:dyDescent="0.15">
      <c r="A64" s="148">
        <v>54</v>
      </c>
      <c r="B64" s="219">
        <v>59</v>
      </c>
      <c r="C64" s="14" t="s">
        <v>132</v>
      </c>
      <c r="D64" s="14" t="s">
        <v>159</v>
      </c>
      <c r="E64" s="228" t="s">
        <v>1178</v>
      </c>
      <c r="F64" s="237">
        <v>3</v>
      </c>
      <c r="G64" s="231" t="s">
        <v>221</v>
      </c>
      <c r="H64" s="10" t="s">
        <v>1334</v>
      </c>
      <c r="I64" s="17" t="s">
        <v>302</v>
      </c>
      <c r="J64" s="152" t="s">
        <v>180</v>
      </c>
      <c r="K64" s="151" t="s">
        <v>336</v>
      </c>
      <c r="L64" s="147" t="s">
        <v>395</v>
      </c>
      <c r="M64" s="150" t="s">
        <v>412</v>
      </c>
      <c r="N64" s="9" t="s">
        <v>886</v>
      </c>
      <c r="O64" s="185"/>
    </row>
    <row r="65" spans="1:19" s="19" customFormat="1" ht="27" customHeight="1" x14ac:dyDescent="0.15">
      <c r="A65" s="148">
        <v>55</v>
      </c>
      <c r="B65" s="219">
        <v>60</v>
      </c>
      <c r="C65" s="14" t="s">
        <v>132</v>
      </c>
      <c r="D65" s="14" t="s">
        <v>159</v>
      </c>
      <c r="E65" s="228" t="s">
        <v>1178</v>
      </c>
      <c r="F65" s="237">
        <v>2</v>
      </c>
      <c r="G65" s="231" t="s">
        <v>222</v>
      </c>
      <c r="H65" s="10" t="s">
        <v>1335</v>
      </c>
      <c r="I65" s="17" t="s">
        <v>303</v>
      </c>
      <c r="J65" s="152" t="s">
        <v>304</v>
      </c>
      <c r="K65" s="151" t="s">
        <v>336</v>
      </c>
      <c r="L65" s="147" t="s">
        <v>366</v>
      </c>
      <c r="M65" s="150" t="s">
        <v>412</v>
      </c>
      <c r="N65" s="9" t="s">
        <v>887</v>
      </c>
      <c r="O65" s="183"/>
      <c r="P65" s="1"/>
      <c r="Q65" s="1"/>
      <c r="R65" s="1"/>
      <c r="S65" s="1"/>
    </row>
    <row r="66" spans="1:19" s="19" customFormat="1" ht="15" x14ac:dyDescent="0.15">
      <c r="A66" s="148">
        <v>56</v>
      </c>
      <c r="B66" s="219">
        <v>61</v>
      </c>
      <c r="C66" s="13" t="s">
        <v>132</v>
      </c>
      <c r="D66" s="13" t="s">
        <v>159</v>
      </c>
      <c r="E66" s="229" t="s">
        <v>1178</v>
      </c>
      <c r="F66" s="236">
        <v>2</v>
      </c>
      <c r="G66" s="230" t="s">
        <v>223</v>
      </c>
      <c r="H66" s="18" t="s">
        <v>418</v>
      </c>
      <c r="I66" s="35" t="s">
        <v>305</v>
      </c>
      <c r="J66" s="149" t="s">
        <v>125</v>
      </c>
      <c r="K66" s="151" t="s">
        <v>336</v>
      </c>
      <c r="L66" s="147" t="s">
        <v>396</v>
      </c>
      <c r="M66" s="150" t="s">
        <v>412</v>
      </c>
      <c r="N66" s="8" t="s">
        <v>888</v>
      </c>
      <c r="O66" s="183"/>
      <c r="P66" s="1"/>
      <c r="Q66" s="1"/>
      <c r="R66" s="1"/>
      <c r="S66" s="1"/>
    </row>
    <row r="67" spans="1:19" s="19" customFormat="1" ht="40.5" x14ac:dyDescent="0.15">
      <c r="A67" s="148">
        <v>57</v>
      </c>
      <c r="B67" s="219">
        <v>62</v>
      </c>
      <c r="C67" s="13" t="s">
        <v>132</v>
      </c>
      <c r="D67" s="13" t="s">
        <v>159</v>
      </c>
      <c r="E67" s="229" t="s">
        <v>1178</v>
      </c>
      <c r="F67" s="237">
        <v>3</v>
      </c>
      <c r="G67" s="233" t="s">
        <v>417</v>
      </c>
      <c r="H67" s="12" t="s">
        <v>362</v>
      </c>
      <c r="I67" s="35" t="s">
        <v>306</v>
      </c>
      <c r="J67" s="149" t="s">
        <v>125</v>
      </c>
      <c r="K67" s="151" t="s">
        <v>335</v>
      </c>
      <c r="L67" s="147" t="s">
        <v>397</v>
      </c>
      <c r="M67" s="150" t="s">
        <v>412</v>
      </c>
      <c r="N67" s="8" t="s">
        <v>889</v>
      </c>
      <c r="O67" s="184"/>
    </row>
    <row r="68" spans="1:19" s="19" customFormat="1" ht="40.5" x14ac:dyDescent="0.15">
      <c r="A68" s="148">
        <v>58</v>
      </c>
      <c r="B68" s="219">
        <v>63</v>
      </c>
      <c r="C68" s="13" t="s">
        <v>132</v>
      </c>
      <c r="D68" s="14" t="s">
        <v>159</v>
      </c>
      <c r="E68" s="228" t="s">
        <v>1178</v>
      </c>
      <c r="F68" s="237">
        <v>3</v>
      </c>
      <c r="G68" s="234" t="s">
        <v>416</v>
      </c>
      <c r="H68" s="14" t="s">
        <v>1336</v>
      </c>
      <c r="I68" s="34" t="s">
        <v>306</v>
      </c>
      <c r="J68" s="34" t="s">
        <v>125</v>
      </c>
      <c r="K68" s="151" t="s">
        <v>336</v>
      </c>
      <c r="L68" s="147" t="s">
        <v>391</v>
      </c>
      <c r="M68" s="150" t="s">
        <v>412</v>
      </c>
      <c r="N68" s="7" t="s">
        <v>890</v>
      </c>
      <c r="O68" s="184"/>
    </row>
    <row r="69" spans="1:19" s="19" customFormat="1" ht="15" x14ac:dyDescent="0.15">
      <c r="A69" s="148">
        <v>59</v>
      </c>
      <c r="B69" s="219">
        <v>64</v>
      </c>
      <c r="C69" s="13" t="s">
        <v>132</v>
      </c>
      <c r="D69" s="14" t="s">
        <v>159</v>
      </c>
      <c r="E69" s="228" t="s">
        <v>1178</v>
      </c>
      <c r="F69" s="237">
        <v>3</v>
      </c>
      <c r="G69" s="232" t="s">
        <v>224</v>
      </c>
      <c r="H69" s="15" t="s">
        <v>1337</v>
      </c>
      <c r="I69" s="34" t="s">
        <v>307</v>
      </c>
      <c r="J69" s="34" t="s">
        <v>125</v>
      </c>
      <c r="K69" s="151" t="s">
        <v>336</v>
      </c>
      <c r="L69" s="147" t="s">
        <v>398</v>
      </c>
      <c r="M69" s="150" t="s">
        <v>412</v>
      </c>
      <c r="N69" s="7" t="s">
        <v>891</v>
      </c>
      <c r="O69" s="184"/>
    </row>
    <row r="70" spans="1:19" s="19" customFormat="1" ht="28.5" x14ac:dyDescent="0.15">
      <c r="A70" s="148">
        <v>60</v>
      </c>
      <c r="B70" s="219">
        <v>65</v>
      </c>
      <c r="C70" s="13" t="s">
        <v>132</v>
      </c>
      <c r="D70" s="14" t="s">
        <v>159</v>
      </c>
      <c r="E70" s="228" t="s">
        <v>1178</v>
      </c>
      <c r="F70" s="237">
        <v>2</v>
      </c>
      <c r="G70" s="232" t="s">
        <v>225</v>
      </c>
      <c r="H70" s="14" t="s">
        <v>226</v>
      </c>
      <c r="I70" s="34" t="s">
        <v>308</v>
      </c>
      <c r="J70" s="34" t="s">
        <v>180</v>
      </c>
      <c r="K70" s="151" t="s">
        <v>336</v>
      </c>
      <c r="L70" s="147" t="s">
        <v>375</v>
      </c>
      <c r="M70" s="150" t="s">
        <v>412</v>
      </c>
      <c r="N70" s="7" t="s">
        <v>892</v>
      </c>
      <c r="O70" s="184"/>
    </row>
    <row r="71" spans="1:19" s="19" customFormat="1" ht="28.5" x14ac:dyDescent="0.15">
      <c r="A71" s="148">
        <v>61</v>
      </c>
      <c r="B71" s="219">
        <v>66</v>
      </c>
      <c r="C71" s="13" t="s">
        <v>132</v>
      </c>
      <c r="D71" s="14" t="s">
        <v>159</v>
      </c>
      <c r="E71" s="228" t="s">
        <v>1178</v>
      </c>
      <c r="F71" s="237">
        <v>2</v>
      </c>
      <c r="G71" s="232" t="s">
        <v>225</v>
      </c>
      <c r="H71" s="14" t="s">
        <v>226</v>
      </c>
      <c r="I71" s="34" t="s">
        <v>308</v>
      </c>
      <c r="J71" s="34" t="s">
        <v>180</v>
      </c>
      <c r="K71" s="151" t="s">
        <v>336</v>
      </c>
      <c r="L71" s="147" t="s">
        <v>399</v>
      </c>
      <c r="M71" s="150" t="s">
        <v>412</v>
      </c>
      <c r="N71" s="7" t="s">
        <v>893</v>
      </c>
      <c r="O71" s="184"/>
    </row>
    <row r="72" spans="1:19" s="173" customFormat="1" ht="28.5" x14ac:dyDescent="0.15">
      <c r="A72" s="180"/>
      <c r="B72" s="219">
        <v>67</v>
      </c>
      <c r="C72" s="174" t="s">
        <v>1121</v>
      </c>
      <c r="D72" s="175" t="s">
        <v>1130</v>
      </c>
      <c r="E72" s="227" t="s">
        <v>1131</v>
      </c>
      <c r="F72" s="238">
        <v>2</v>
      </c>
      <c r="G72" s="75" t="s">
        <v>225</v>
      </c>
      <c r="H72" s="174" t="s">
        <v>226</v>
      </c>
      <c r="I72" s="175" t="s">
        <v>1140</v>
      </c>
      <c r="J72" s="175"/>
      <c r="K72" s="174" t="s">
        <v>335</v>
      </c>
      <c r="L72" s="174" t="s">
        <v>387</v>
      </c>
      <c r="M72" s="178">
        <v>2</v>
      </c>
      <c r="N72" s="177" t="s">
        <v>1141</v>
      </c>
      <c r="O72" s="190" t="s">
        <v>1185</v>
      </c>
    </row>
    <row r="73" spans="1:19" s="173" customFormat="1" ht="28.5" x14ac:dyDescent="0.15">
      <c r="A73" s="180"/>
      <c r="B73" s="219">
        <v>68</v>
      </c>
      <c r="C73" s="174" t="s">
        <v>1121</v>
      </c>
      <c r="D73" s="175" t="s">
        <v>1130</v>
      </c>
      <c r="E73" s="227" t="s">
        <v>1131</v>
      </c>
      <c r="F73" s="238">
        <v>2</v>
      </c>
      <c r="G73" s="75" t="s">
        <v>225</v>
      </c>
      <c r="H73" s="174" t="s">
        <v>226</v>
      </c>
      <c r="I73" s="175" t="s">
        <v>1140</v>
      </c>
      <c r="J73" s="174"/>
      <c r="K73" s="174" t="s">
        <v>335</v>
      </c>
      <c r="L73" s="174" t="s">
        <v>383</v>
      </c>
      <c r="M73" s="178">
        <v>2</v>
      </c>
      <c r="N73" s="177" t="s">
        <v>1142</v>
      </c>
      <c r="O73" s="190" t="s">
        <v>1185</v>
      </c>
    </row>
    <row r="74" spans="1:19" s="19" customFormat="1" ht="28.5" x14ac:dyDescent="0.15">
      <c r="A74" s="148">
        <v>62</v>
      </c>
      <c r="B74" s="219">
        <v>69</v>
      </c>
      <c r="C74" s="13" t="s">
        <v>132</v>
      </c>
      <c r="D74" s="14" t="s">
        <v>159</v>
      </c>
      <c r="E74" s="228" t="s">
        <v>1178</v>
      </c>
      <c r="F74" s="237">
        <v>1</v>
      </c>
      <c r="G74" s="232" t="s">
        <v>227</v>
      </c>
      <c r="H74" s="15" t="s">
        <v>361</v>
      </c>
      <c r="I74" s="34" t="s">
        <v>309</v>
      </c>
      <c r="J74" s="34" t="s">
        <v>125</v>
      </c>
      <c r="K74" s="151" t="s">
        <v>335</v>
      </c>
      <c r="L74" s="147" t="s">
        <v>392</v>
      </c>
      <c r="M74" s="150" t="s">
        <v>412</v>
      </c>
      <c r="N74" s="7" t="s">
        <v>894</v>
      </c>
      <c r="O74" s="183"/>
    </row>
    <row r="75" spans="1:19" s="19" customFormat="1" ht="28.5" x14ac:dyDescent="0.15">
      <c r="A75" s="148">
        <v>63</v>
      </c>
      <c r="B75" s="219">
        <v>70</v>
      </c>
      <c r="C75" s="13" t="s">
        <v>132</v>
      </c>
      <c r="D75" s="13" t="s">
        <v>159</v>
      </c>
      <c r="E75" s="229" t="s">
        <v>1178</v>
      </c>
      <c r="F75" s="237">
        <v>3</v>
      </c>
      <c r="G75" s="230" t="s">
        <v>228</v>
      </c>
      <c r="H75" s="12" t="s">
        <v>229</v>
      </c>
      <c r="I75" s="35" t="s">
        <v>310</v>
      </c>
      <c r="J75" s="149" t="s">
        <v>125</v>
      </c>
      <c r="K75" s="151" t="s">
        <v>340</v>
      </c>
      <c r="L75" s="147" t="s">
        <v>400</v>
      </c>
      <c r="M75" s="150" t="s">
        <v>412</v>
      </c>
      <c r="N75" s="8" t="s">
        <v>895</v>
      </c>
      <c r="O75" s="183"/>
    </row>
    <row r="76" spans="1:19" s="19" customFormat="1" ht="15" x14ac:dyDescent="0.15">
      <c r="A76" s="148">
        <v>64</v>
      </c>
      <c r="B76" s="219">
        <v>71</v>
      </c>
      <c r="C76" s="13" t="s">
        <v>132</v>
      </c>
      <c r="D76" s="13" t="s">
        <v>159</v>
      </c>
      <c r="E76" s="229" t="s">
        <v>1180</v>
      </c>
      <c r="F76" s="236">
        <v>1</v>
      </c>
      <c r="G76" s="230" t="s">
        <v>230</v>
      </c>
      <c r="H76" s="12" t="s">
        <v>231</v>
      </c>
      <c r="I76" s="35" t="s">
        <v>311</v>
      </c>
      <c r="J76" s="149" t="s">
        <v>125</v>
      </c>
      <c r="K76" s="151" t="s">
        <v>336</v>
      </c>
      <c r="L76" s="147" t="s">
        <v>391</v>
      </c>
      <c r="M76" s="150" t="s">
        <v>412</v>
      </c>
      <c r="N76" s="8" t="s">
        <v>896</v>
      </c>
      <c r="O76" s="184"/>
    </row>
    <row r="77" spans="1:19" s="19" customFormat="1" ht="27" x14ac:dyDescent="0.15">
      <c r="A77" s="148">
        <v>65</v>
      </c>
      <c r="B77" s="219">
        <v>72</v>
      </c>
      <c r="C77" s="13" t="s">
        <v>132</v>
      </c>
      <c r="D77" s="14" t="s">
        <v>159</v>
      </c>
      <c r="E77" s="228" t="s">
        <v>1179</v>
      </c>
      <c r="F77" s="237">
        <v>3</v>
      </c>
      <c r="G77" s="231" t="s">
        <v>232</v>
      </c>
      <c r="H77" s="16" t="s">
        <v>819</v>
      </c>
      <c r="I77" s="17" t="s">
        <v>136</v>
      </c>
      <c r="J77" s="17" t="s">
        <v>125</v>
      </c>
      <c r="K77" s="169" t="s">
        <v>820</v>
      </c>
      <c r="L77" s="147" t="s">
        <v>394</v>
      </c>
      <c r="M77" s="150" t="s">
        <v>412</v>
      </c>
      <c r="N77" s="7" t="s">
        <v>897</v>
      </c>
      <c r="O77" s="183"/>
      <c r="P77" s="20"/>
      <c r="Q77" s="20"/>
      <c r="R77" s="20"/>
      <c r="S77" s="20"/>
    </row>
    <row r="78" spans="1:19" s="19" customFormat="1" ht="69.75" x14ac:dyDescent="0.15">
      <c r="A78" s="148">
        <v>66</v>
      </c>
      <c r="B78" s="219">
        <v>73</v>
      </c>
      <c r="C78" s="13" t="s">
        <v>132</v>
      </c>
      <c r="D78" s="13" t="s">
        <v>159</v>
      </c>
      <c r="E78" s="229" t="s">
        <v>1180</v>
      </c>
      <c r="F78" s="236">
        <v>2</v>
      </c>
      <c r="G78" s="230" t="s">
        <v>233</v>
      </c>
      <c r="H78" s="12" t="s">
        <v>1338</v>
      </c>
      <c r="I78" s="35" t="s">
        <v>312</v>
      </c>
      <c r="J78" s="153" t="s">
        <v>125</v>
      </c>
      <c r="K78" s="151" t="s">
        <v>335</v>
      </c>
      <c r="L78" s="147" t="s">
        <v>401</v>
      </c>
      <c r="M78" s="150" t="s">
        <v>412</v>
      </c>
      <c r="N78" s="8" t="s">
        <v>898</v>
      </c>
      <c r="O78" s="183"/>
      <c r="P78" s="1"/>
      <c r="Q78" s="1"/>
      <c r="R78" s="1"/>
      <c r="S78" s="1"/>
    </row>
    <row r="79" spans="1:19" s="19" customFormat="1" ht="28.5" x14ac:dyDescent="0.15">
      <c r="A79" s="148">
        <v>67</v>
      </c>
      <c r="B79" s="219">
        <v>74</v>
      </c>
      <c r="C79" s="13" t="s">
        <v>132</v>
      </c>
      <c r="D79" s="13" t="s">
        <v>159</v>
      </c>
      <c r="E79" s="229" t="s">
        <v>1179</v>
      </c>
      <c r="F79" s="236">
        <v>2</v>
      </c>
      <c r="G79" s="230" t="s">
        <v>234</v>
      </c>
      <c r="H79" s="18" t="s">
        <v>818</v>
      </c>
      <c r="I79" s="35" t="s">
        <v>306</v>
      </c>
      <c r="J79" s="149" t="s">
        <v>125</v>
      </c>
      <c r="K79" s="151" t="s">
        <v>336</v>
      </c>
      <c r="L79" s="147" t="s">
        <v>399</v>
      </c>
      <c r="M79" s="150" t="s">
        <v>412</v>
      </c>
      <c r="N79" s="8" t="s">
        <v>899</v>
      </c>
      <c r="O79" s="184"/>
      <c r="P79" s="1"/>
      <c r="Q79" s="1"/>
      <c r="R79" s="1"/>
      <c r="S79" s="1"/>
    </row>
    <row r="80" spans="1:19" s="19" customFormat="1" ht="28.5" x14ac:dyDescent="0.15">
      <c r="A80" s="148">
        <v>68</v>
      </c>
      <c r="B80" s="219">
        <v>75</v>
      </c>
      <c r="C80" s="13" t="s">
        <v>132</v>
      </c>
      <c r="D80" s="14" t="s">
        <v>159</v>
      </c>
      <c r="E80" s="228" t="s">
        <v>1178</v>
      </c>
      <c r="F80" s="237">
        <v>2</v>
      </c>
      <c r="G80" s="231" t="s">
        <v>234</v>
      </c>
      <c r="H80" s="16" t="s">
        <v>235</v>
      </c>
      <c r="I80" s="17" t="s">
        <v>306</v>
      </c>
      <c r="J80" s="17" t="s">
        <v>125</v>
      </c>
      <c r="K80" s="151" t="s">
        <v>335</v>
      </c>
      <c r="L80" s="147" t="s">
        <v>387</v>
      </c>
      <c r="M80" s="150" t="s">
        <v>412</v>
      </c>
      <c r="N80" s="7" t="s">
        <v>900</v>
      </c>
      <c r="O80" s="184"/>
      <c r="P80" s="1"/>
      <c r="Q80" s="1"/>
      <c r="R80" s="1"/>
      <c r="S80" s="1"/>
    </row>
    <row r="81" spans="1:19" s="19" customFormat="1" ht="28.5" x14ac:dyDescent="0.15">
      <c r="A81" s="148">
        <v>69</v>
      </c>
      <c r="B81" s="219">
        <v>76</v>
      </c>
      <c r="C81" s="13" t="s">
        <v>132</v>
      </c>
      <c r="D81" s="14" t="s">
        <v>159</v>
      </c>
      <c r="E81" s="228" t="s">
        <v>1181</v>
      </c>
      <c r="F81" s="237">
        <v>2</v>
      </c>
      <c r="G81" s="231" t="s">
        <v>236</v>
      </c>
      <c r="H81" s="16" t="s">
        <v>360</v>
      </c>
      <c r="I81" s="17" t="s">
        <v>308</v>
      </c>
      <c r="J81" s="17" t="s">
        <v>180</v>
      </c>
      <c r="K81" s="151" t="s">
        <v>335</v>
      </c>
      <c r="L81" s="147" t="s">
        <v>393</v>
      </c>
      <c r="M81" s="150" t="s">
        <v>412</v>
      </c>
      <c r="N81" s="7" t="s">
        <v>901</v>
      </c>
      <c r="O81" s="183"/>
      <c r="P81" s="1"/>
      <c r="Q81" s="1"/>
      <c r="R81" s="1"/>
      <c r="S81" s="1"/>
    </row>
    <row r="82" spans="1:19" s="173" customFormat="1" ht="28.5" x14ac:dyDescent="0.15">
      <c r="B82" s="219">
        <v>77</v>
      </c>
      <c r="C82" s="174" t="s">
        <v>1121</v>
      </c>
      <c r="D82" s="175" t="s">
        <v>1130</v>
      </c>
      <c r="E82" s="227" t="s">
        <v>1131</v>
      </c>
      <c r="F82" s="238">
        <v>3</v>
      </c>
      <c r="G82" s="75" t="s">
        <v>1143</v>
      </c>
      <c r="H82" s="175" t="s">
        <v>1339</v>
      </c>
      <c r="I82" s="175" t="s">
        <v>1144</v>
      </c>
      <c r="J82" s="174"/>
      <c r="K82" s="174" t="s">
        <v>336</v>
      </c>
      <c r="L82" s="174" t="s">
        <v>1145</v>
      </c>
      <c r="M82" s="178">
        <v>2</v>
      </c>
      <c r="N82" s="177" t="s">
        <v>1146</v>
      </c>
      <c r="O82" s="190" t="s">
        <v>1185</v>
      </c>
    </row>
    <row r="83" spans="1:19" s="19" customFormat="1" ht="27" x14ac:dyDescent="0.15">
      <c r="A83" s="148">
        <v>70</v>
      </c>
      <c r="B83" s="219">
        <v>78</v>
      </c>
      <c r="C83" s="13" t="s">
        <v>132</v>
      </c>
      <c r="D83" s="13" t="s">
        <v>159</v>
      </c>
      <c r="E83" s="229" t="s">
        <v>1179</v>
      </c>
      <c r="F83" s="236">
        <v>2</v>
      </c>
      <c r="G83" s="230" t="s">
        <v>237</v>
      </c>
      <c r="H83" s="18" t="s">
        <v>1340</v>
      </c>
      <c r="I83" s="35" t="s">
        <v>313</v>
      </c>
      <c r="J83" s="13" t="s">
        <v>125</v>
      </c>
      <c r="K83" s="151" t="s">
        <v>335</v>
      </c>
      <c r="L83" s="147" t="s">
        <v>397</v>
      </c>
      <c r="M83" s="150" t="s">
        <v>412</v>
      </c>
      <c r="N83" s="8" t="s">
        <v>902</v>
      </c>
      <c r="O83" s="183"/>
      <c r="P83" s="1"/>
      <c r="Q83" s="1"/>
      <c r="R83" s="1"/>
      <c r="S83" s="1"/>
    </row>
    <row r="84" spans="1:19" s="19" customFormat="1" ht="27" x14ac:dyDescent="0.15">
      <c r="A84" s="148">
        <v>71</v>
      </c>
      <c r="B84" s="219">
        <v>79</v>
      </c>
      <c r="C84" s="13" t="s">
        <v>132</v>
      </c>
      <c r="D84" s="13" t="s">
        <v>159</v>
      </c>
      <c r="E84" s="229" t="s">
        <v>1178</v>
      </c>
      <c r="F84" s="236">
        <v>3</v>
      </c>
      <c r="G84" s="230" t="s">
        <v>238</v>
      </c>
      <c r="H84" s="18" t="s">
        <v>359</v>
      </c>
      <c r="I84" s="35" t="s">
        <v>314</v>
      </c>
      <c r="J84" s="149" t="s">
        <v>332</v>
      </c>
      <c r="K84" s="151" t="s">
        <v>335</v>
      </c>
      <c r="L84" s="147" t="s">
        <v>397</v>
      </c>
      <c r="M84" s="150" t="s">
        <v>412</v>
      </c>
      <c r="N84" s="8" t="s">
        <v>903</v>
      </c>
      <c r="O84" s="184"/>
    </row>
    <row r="85" spans="1:19" s="19" customFormat="1" ht="28.5" x14ac:dyDescent="0.15">
      <c r="A85" s="148">
        <v>72</v>
      </c>
      <c r="B85" s="219">
        <v>80</v>
      </c>
      <c r="C85" s="13" t="s">
        <v>132</v>
      </c>
      <c r="D85" s="14" t="s">
        <v>159</v>
      </c>
      <c r="E85" s="228" t="s">
        <v>1178</v>
      </c>
      <c r="F85" s="237">
        <v>1</v>
      </c>
      <c r="G85" s="231" t="s">
        <v>239</v>
      </c>
      <c r="H85" s="10" t="s">
        <v>240</v>
      </c>
      <c r="I85" s="17" t="s">
        <v>315</v>
      </c>
      <c r="J85" s="149" t="s">
        <v>332</v>
      </c>
      <c r="K85" s="151" t="s">
        <v>336</v>
      </c>
      <c r="L85" s="147" t="s">
        <v>396</v>
      </c>
      <c r="M85" s="150" t="s">
        <v>412</v>
      </c>
      <c r="N85" s="7" t="s">
        <v>904</v>
      </c>
      <c r="O85" s="184"/>
      <c r="P85" s="1"/>
      <c r="Q85" s="1"/>
      <c r="R85" s="1"/>
      <c r="S85" s="1"/>
    </row>
    <row r="86" spans="1:19" s="19" customFormat="1" ht="28.5" x14ac:dyDescent="0.15">
      <c r="A86" s="148">
        <v>73</v>
      </c>
      <c r="B86" s="219">
        <v>81</v>
      </c>
      <c r="C86" s="13" t="s">
        <v>132</v>
      </c>
      <c r="D86" s="14" t="s">
        <v>159</v>
      </c>
      <c r="E86" s="228" t="s">
        <v>1178</v>
      </c>
      <c r="F86" s="237">
        <v>1</v>
      </c>
      <c r="G86" s="231" t="s">
        <v>239</v>
      </c>
      <c r="H86" s="10" t="s">
        <v>240</v>
      </c>
      <c r="I86" s="17" t="s">
        <v>315</v>
      </c>
      <c r="J86" s="149" t="s">
        <v>332</v>
      </c>
      <c r="K86" s="151" t="s">
        <v>335</v>
      </c>
      <c r="L86" s="147" t="s">
        <v>392</v>
      </c>
      <c r="M86" s="150" t="s">
        <v>412</v>
      </c>
      <c r="N86" s="7" t="s">
        <v>905</v>
      </c>
      <c r="O86" s="184"/>
    </row>
    <row r="87" spans="1:19" s="19" customFormat="1" ht="15" x14ac:dyDescent="0.15">
      <c r="A87" s="148">
        <v>74</v>
      </c>
      <c r="B87" s="219">
        <v>82</v>
      </c>
      <c r="C87" s="13" t="s">
        <v>132</v>
      </c>
      <c r="D87" s="14" t="s">
        <v>159</v>
      </c>
      <c r="E87" s="228" t="s">
        <v>1178</v>
      </c>
      <c r="F87" s="237">
        <v>2</v>
      </c>
      <c r="G87" s="231" t="s">
        <v>241</v>
      </c>
      <c r="H87" s="16" t="s">
        <v>358</v>
      </c>
      <c r="I87" s="17" t="s">
        <v>316</v>
      </c>
      <c r="J87" s="17" t="s">
        <v>125</v>
      </c>
      <c r="K87" s="151" t="s">
        <v>336</v>
      </c>
      <c r="L87" s="147" t="s">
        <v>396</v>
      </c>
      <c r="M87" s="150" t="s">
        <v>412</v>
      </c>
      <c r="N87" s="9" t="s">
        <v>906</v>
      </c>
      <c r="O87" s="186"/>
    </row>
    <row r="88" spans="1:19" s="19" customFormat="1" ht="15" x14ac:dyDescent="0.15">
      <c r="A88" s="148">
        <v>75</v>
      </c>
      <c r="B88" s="219">
        <v>83</v>
      </c>
      <c r="C88" s="13" t="s">
        <v>132</v>
      </c>
      <c r="D88" s="14" t="s">
        <v>159</v>
      </c>
      <c r="E88" s="228" t="s">
        <v>1178</v>
      </c>
      <c r="F88" s="237">
        <v>2</v>
      </c>
      <c r="G88" s="231" t="s">
        <v>241</v>
      </c>
      <c r="H88" s="16" t="s">
        <v>358</v>
      </c>
      <c r="I88" s="17" t="s">
        <v>316</v>
      </c>
      <c r="J88" s="17" t="s">
        <v>125</v>
      </c>
      <c r="K88" s="151" t="s">
        <v>335</v>
      </c>
      <c r="L88" s="147" t="s">
        <v>392</v>
      </c>
      <c r="M88" s="150" t="s">
        <v>412</v>
      </c>
      <c r="N88" s="7" t="s">
        <v>907</v>
      </c>
      <c r="O88" s="186"/>
    </row>
    <row r="89" spans="1:19" s="19" customFormat="1" ht="28.5" x14ac:dyDescent="0.15">
      <c r="A89" s="148">
        <v>76</v>
      </c>
      <c r="B89" s="219">
        <v>84</v>
      </c>
      <c r="C89" s="13" t="s">
        <v>132</v>
      </c>
      <c r="D89" s="14" t="s">
        <v>159</v>
      </c>
      <c r="E89" s="228" t="s">
        <v>1178</v>
      </c>
      <c r="F89" s="237">
        <v>2</v>
      </c>
      <c r="G89" s="232" t="s">
        <v>242</v>
      </c>
      <c r="H89" s="14" t="s">
        <v>1341</v>
      </c>
      <c r="I89" s="34" t="s">
        <v>317</v>
      </c>
      <c r="J89" s="34" t="s">
        <v>125</v>
      </c>
      <c r="K89" s="151" t="s">
        <v>336</v>
      </c>
      <c r="L89" s="147" t="s">
        <v>402</v>
      </c>
      <c r="M89" s="150" t="s">
        <v>412</v>
      </c>
      <c r="N89" s="7" t="s">
        <v>908</v>
      </c>
      <c r="O89" s="184"/>
    </row>
    <row r="90" spans="1:19" s="19" customFormat="1" ht="28.5" x14ac:dyDescent="0.15">
      <c r="A90" s="148">
        <v>77</v>
      </c>
      <c r="B90" s="219">
        <v>85</v>
      </c>
      <c r="C90" s="13" t="s">
        <v>132</v>
      </c>
      <c r="D90" s="14" t="s">
        <v>159</v>
      </c>
      <c r="E90" s="228" t="s">
        <v>1178</v>
      </c>
      <c r="F90" s="237">
        <v>2</v>
      </c>
      <c r="G90" s="231" t="s">
        <v>242</v>
      </c>
      <c r="H90" s="10" t="s">
        <v>1342</v>
      </c>
      <c r="I90" s="17" t="s">
        <v>318</v>
      </c>
      <c r="J90" s="17" t="s">
        <v>125</v>
      </c>
      <c r="K90" s="151" t="s">
        <v>337</v>
      </c>
      <c r="L90" s="147" t="s">
        <v>403</v>
      </c>
      <c r="M90" s="150" t="s">
        <v>412</v>
      </c>
      <c r="N90" s="9" t="s">
        <v>909</v>
      </c>
      <c r="O90" s="183"/>
    </row>
    <row r="91" spans="1:19" ht="42.75" x14ac:dyDescent="0.15">
      <c r="A91" s="148">
        <v>78</v>
      </c>
      <c r="B91" s="219">
        <v>86</v>
      </c>
      <c r="C91" s="13" t="s">
        <v>132</v>
      </c>
      <c r="D91" s="13" t="s">
        <v>159</v>
      </c>
      <c r="E91" s="229" t="s">
        <v>1178</v>
      </c>
      <c r="F91" s="237">
        <v>3</v>
      </c>
      <c r="G91" s="230" t="s">
        <v>243</v>
      </c>
      <c r="H91" s="12" t="s">
        <v>1343</v>
      </c>
      <c r="I91" s="35" t="s">
        <v>319</v>
      </c>
      <c r="J91" s="13" t="s">
        <v>320</v>
      </c>
      <c r="K91" s="151" t="s">
        <v>335</v>
      </c>
      <c r="L91" s="147" t="s">
        <v>404</v>
      </c>
      <c r="M91" s="150" t="s">
        <v>412</v>
      </c>
      <c r="N91" s="8" t="s">
        <v>910</v>
      </c>
      <c r="O91" s="185"/>
    </row>
    <row r="92" spans="1:19" s="19" customFormat="1" ht="28.5" x14ac:dyDescent="0.15">
      <c r="A92" s="148">
        <v>79</v>
      </c>
      <c r="B92" s="219">
        <v>87</v>
      </c>
      <c r="C92" s="14" t="s">
        <v>132</v>
      </c>
      <c r="D92" s="14" t="s">
        <v>159</v>
      </c>
      <c r="E92" s="228" t="s">
        <v>1178</v>
      </c>
      <c r="F92" s="237">
        <v>2</v>
      </c>
      <c r="G92" s="231" t="s">
        <v>244</v>
      </c>
      <c r="H92" s="10" t="s">
        <v>245</v>
      </c>
      <c r="I92" s="17" t="s">
        <v>311</v>
      </c>
      <c r="J92" s="152" t="s">
        <v>125</v>
      </c>
      <c r="K92" s="151" t="s">
        <v>335</v>
      </c>
      <c r="L92" s="147" t="s">
        <v>405</v>
      </c>
      <c r="M92" s="150" t="s">
        <v>412</v>
      </c>
      <c r="N92" s="9" t="s">
        <v>911</v>
      </c>
      <c r="O92" s="183"/>
    </row>
    <row r="93" spans="1:19" s="19" customFormat="1" ht="28.5" x14ac:dyDescent="0.15">
      <c r="A93" s="148">
        <v>80</v>
      </c>
      <c r="B93" s="219">
        <v>88</v>
      </c>
      <c r="C93" s="13" t="s">
        <v>132</v>
      </c>
      <c r="D93" s="13" t="s">
        <v>159</v>
      </c>
      <c r="E93" s="229" t="s">
        <v>1181</v>
      </c>
      <c r="F93" s="236">
        <v>3</v>
      </c>
      <c r="G93" s="230" t="s">
        <v>246</v>
      </c>
      <c r="H93" s="12" t="s">
        <v>357</v>
      </c>
      <c r="I93" s="35" t="s">
        <v>130</v>
      </c>
      <c r="J93" s="149" t="s">
        <v>127</v>
      </c>
      <c r="K93" s="151" t="s">
        <v>338</v>
      </c>
      <c r="L93" s="147" t="s">
        <v>406</v>
      </c>
      <c r="M93" s="150" t="s">
        <v>412</v>
      </c>
      <c r="N93" s="8" t="s">
        <v>912</v>
      </c>
      <c r="O93" s="183"/>
    </row>
    <row r="94" spans="1:19" s="19" customFormat="1" ht="28.5" x14ac:dyDescent="0.15">
      <c r="A94" s="148">
        <v>81</v>
      </c>
      <c r="B94" s="219">
        <v>89</v>
      </c>
      <c r="C94" s="13" t="s">
        <v>132</v>
      </c>
      <c r="D94" s="13" t="s">
        <v>159</v>
      </c>
      <c r="E94" s="229" t="s">
        <v>1178</v>
      </c>
      <c r="F94" s="236">
        <v>1</v>
      </c>
      <c r="G94" s="230" t="s">
        <v>247</v>
      </c>
      <c r="H94" s="12" t="s">
        <v>1349</v>
      </c>
      <c r="I94" s="35" t="s">
        <v>308</v>
      </c>
      <c r="J94" s="149" t="s">
        <v>180</v>
      </c>
      <c r="K94" s="151" t="s">
        <v>340</v>
      </c>
      <c r="L94" s="147" t="s">
        <v>400</v>
      </c>
      <c r="M94" s="150" t="s">
        <v>412</v>
      </c>
      <c r="N94" s="8" t="s">
        <v>913</v>
      </c>
      <c r="O94" s="186"/>
    </row>
    <row r="95" spans="1:19" s="173" customFormat="1" ht="28.5" x14ac:dyDescent="0.15">
      <c r="B95" s="219">
        <v>90</v>
      </c>
      <c r="C95" s="174" t="s">
        <v>1121</v>
      </c>
      <c r="D95" s="175" t="s">
        <v>1130</v>
      </c>
      <c r="E95" s="227" t="s">
        <v>1131</v>
      </c>
      <c r="F95" s="238">
        <v>1</v>
      </c>
      <c r="G95" s="75" t="s">
        <v>1147</v>
      </c>
      <c r="H95" s="174" t="s">
        <v>1331</v>
      </c>
      <c r="I95" s="175" t="s">
        <v>1140</v>
      </c>
      <c r="J95" s="174"/>
      <c r="K95" s="174" t="s">
        <v>335</v>
      </c>
      <c r="L95" s="174" t="s">
        <v>397</v>
      </c>
      <c r="M95" s="178">
        <v>2</v>
      </c>
      <c r="N95" s="177" t="s">
        <v>1148</v>
      </c>
      <c r="O95" s="190" t="s">
        <v>1185</v>
      </c>
    </row>
    <row r="96" spans="1:19" s="19" customFormat="1" ht="15" x14ac:dyDescent="0.15">
      <c r="A96" s="148">
        <v>82</v>
      </c>
      <c r="B96" s="219">
        <v>91</v>
      </c>
      <c r="C96" s="13" t="s">
        <v>132</v>
      </c>
      <c r="D96" s="14" t="s">
        <v>159</v>
      </c>
      <c r="E96" s="228" t="s">
        <v>1178</v>
      </c>
      <c r="F96" s="237">
        <v>2</v>
      </c>
      <c r="G96" s="232" t="s">
        <v>248</v>
      </c>
      <c r="H96" s="15" t="s">
        <v>1344</v>
      </c>
      <c r="I96" s="34" t="s">
        <v>135</v>
      </c>
      <c r="J96" s="34" t="s">
        <v>126</v>
      </c>
      <c r="K96" s="151" t="s">
        <v>335</v>
      </c>
      <c r="L96" s="147" t="s">
        <v>407</v>
      </c>
      <c r="M96" s="150" t="s">
        <v>412</v>
      </c>
      <c r="N96" s="7" t="s">
        <v>914</v>
      </c>
      <c r="O96" s="186"/>
    </row>
    <row r="97" spans="1:19" s="19" customFormat="1" ht="15" x14ac:dyDescent="0.15">
      <c r="A97" s="148">
        <v>83</v>
      </c>
      <c r="B97" s="219">
        <v>92</v>
      </c>
      <c r="C97" s="13" t="s">
        <v>132</v>
      </c>
      <c r="D97" s="14" t="s">
        <v>159</v>
      </c>
      <c r="E97" s="228" t="s">
        <v>1178</v>
      </c>
      <c r="F97" s="237">
        <v>3</v>
      </c>
      <c r="G97" s="232" t="s">
        <v>249</v>
      </c>
      <c r="H97" s="14" t="s">
        <v>250</v>
      </c>
      <c r="I97" s="34" t="s">
        <v>321</v>
      </c>
      <c r="J97" s="34" t="s">
        <v>277</v>
      </c>
      <c r="K97" s="151" t="s">
        <v>335</v>
      </c>
      <c r="L97" s="147" t="s">
        <v>394</v>
      </c>
      <c r="M97" s="150" t="s">
        <v>412</v>
      </c>
      <c r="N97" s="7" t="s">
        <v>915</v>
      </c>
      <c r="O97" s="184"/>
    </row>
    <row r="98" spans="1:19" s="19" customFormat="1" ht="15" x14ac:dyDescent="0.15">
      <c r="A98" s="148">
        <v>84</v>
      </c>
      <c r="B98" s="219">
        <v>93</v>
      </c>
      <c r="C98" s="13" t="s">
        <v>132</v>
      </c>
      <c r="D98" s="14" t="s">
        <v>159</v>
      </c>
      <c r="E98" s="228" t="s">
        <v>1178</v>
      </c>
      <c r="F98" s="237">
        <v>1</v>
      </c>
      <c r="G98" s="232" t="s">
        <v>251</v>
      </c>
      <c r="H98" s="15" t="s">
        <v>822</v>
      </c>
      <c r="I98" s="34" t="s">
        <v>136</v>
      </c>
      <c r="J98" s="34" t="s">
        <v>125</v>
      </c>
      <c r="K98" s="169" t="s">
        <v>820</v>
      </c>
      <c r="L98" s="147" t="s">
        <v>393</v>
      </c>
      <c r="M98" s="150" t="s">
        <v>412</v>
      </c>
      <c r="N98" s="7" t="s">
        <v>916</v>
      </c>
      <c r="O98" s="186"/>
    </row>
    <row r="99" spans="1:19" s="20" customFormat="1" ht="28.5" x14ac:dyDescent="0.15">
      <c r="A99" s="148">
        <v>85</v>
      </c>
      <c r="B99" s="219">
        <v>94</v>
      </c>
      <c r="C99" s="13" t="s">
        <v>132</v>
      </c>
      <c r="D99" s="14" t="s">
        <v>159</v>
      </c>
      <c r="E99" s="228" t="s">
        <v>1178</v>
      </c>
      <c r="F99" s="237">
        <v>3</v>
      </c>
      <c r="G99" s="232" t="s">
        <v>252</v>
      </c>
      <c r="H99" s="14" t="s">
        <v>356</v>
      </c>
      <c r="I99" s="34" t="s">
        <v>322</v>
      </c>
      <c r="J99" s="34" t="s">
        <v>323</v>
      </c>
      <c r="K99" s="151" t="s">
        <v>335</v>
      </c>
      <c r="L99" s="147" t="s">
        <v>394</v>
      </c>
      <c r="M99" s="150" t="s">
        <v>412</v>
      </c>
      <c r="N99" s="7" t="s">
        <v>917</v>
      </c>
      <c r="O99" s="184"/>
      <c r="P99" s="19"/>
      <c r="Q99" s="19"/>
      <c r="R99" s="19"/>
      <c r="S99" s="19"/>
    </row>
    <row r="100" spans="1:19" s="19" customFormat="1" ht="27.75" x14ac:dyDescent="0.15">
      <c r="A100" s="148">
        <v>86</v>
      </c>
      <c r="B100" s="219">
        <v>95</v>
      </c>
      <c r="C100" s="13" t="s">
        <v>132</v>
      </c>
      <c r="D100" s="14" t="s">
        <v>159</v>
      </c>
      <c r="E100" s="228" t="s">
        <v>1181</v>
      </c>
      <c r="F100" s="237">
        <v>3</v>
      </c>
      <c r="G100" s="232" t="s">
        <v>253</v>
      </c>
      <c r="H100" s="14" t="s">
        <v>1345</v>
      </c>
      <c r="I100" s="34" t="s">
        <v>299</v>
      </c>
      <c r="J100" s="34" t="s">
        <v>125</v>
      </c>
      <c r="K100" s="169" t="s">
        <v>821</v>
      </c>
      <c r="L100" s="147" t="s">
        <v>408</v>
      </c>
      <c r="M100" s="150" t="s">
        <v>412</v>
      </c>
      <c r="N100" s="7" t="s">
        <v>918</v>
      </c>
      <c r="O100" s="184"/>
    </row>
    <row r="101" spans="1:19" s="19" customFormat="1" ht="15" x14ac:dyDescent="0.15">
      <c r="A101" s="148">
        <v>87</v>
      </c>
      <c r="B101" s="219">
        <v>96</v>
      </c>
      <c r="C101" s="13" t="s">
        <v>132</v>
      </c>
      <c r="D101" s="14" t="s">
        <v>159</v>
      </c>
      <c r="E101" s="228" t="s">
        <v>1178</v>
      </c>
      <c r="F101" s="237">
        <v>3</v>
      </c>
      <c r="G101" s="232" t="s">
        <v>254</v>
      </c>
      <c r="H101" s="15" t="s">
        <v>1346</v>
      </c>
      <c r="I101" s="34" t="s">
        <v>319</v>
      </c>
      <c r="J101" s="34" t="s">
        <v>320</v>
      </c>
      <c r="K101" s="151" t="s">
        <v>340</v>
      </c>
      <c r="L101" s="147" t="s">
        <v>380</v>
      </c>
      <c r="M101" s="150" t="s">
        <v>412</v>
      </c>
      <c r="N101" s="7" t="s">
        <v>919</v>
      </c>
      <c r="O101" s="184"/>
    </row>
    <row r="102" spans="1:19" s="19" customFormat="1" ht="28.5" x14ac:dyDescent="0.15">
      <c r="A102" s="148">
        <v>88</v>
      </c>
      <c r="B102" s="219">
        <v>97</v>
      </c>
      <c r="C102" s="13" t="s">
        <v>132</v>
      </c>
      <c r="D102" s="14" t="s">
        <v>159</v>
      </c>
      <c r="E102" s="228" t="s">
        <v>1182</v>
      </c>
      <c r="F102" s="237">
        <v>3</v>
      </c>
      <c r="G102" s="232" t="s">
        <v>255</v>
      </c>
      <c r="H102" s="14" t="s">
        <v>1347</v>
      </c>
      <c r="I102" s="154" t="s">
        <v>1084</v>
      </c>
      <c r="J102" s="34" t="s">
        <v>125</v>
      </c>
      <c r="K102" s="151" t="s">
        <v>336</v>
      </c>
      <c r="L102" s="147" t="s">
        <v>402</v>
      </c>
      <c r="M102" s="150" t="s">
        <v>412</v>
      </c>
      <c r="N102" s="7" t="s">
        <v>920</v>
      </c>
      <c r="O102" s="184"/>
    </row>
    <row r="103" spans="1:19" s="19" customFormat="1" ht="42" x14ac:dyDescent="0.15">
      <c r="A103" s="148">
        <v>89</v>
      </c>
      <c r="B103" s="219">
        <v>98</v>
      </c>
      <c r="C103" s="13" t="s">
        <v>132</v>
      </c>
      <c r="D103" s="14" t="s">
        <v>159</v>
      </c>
      <c r="E103" s="228" t="s">
        <v>1178</v>
      </c>
      <c r="F103" s="237">
        <v>3</v>
      </c>
      <c r="G103" s="231" t="s">
        <v>256</v>
      </c>
      <c r="H103" s="10" t="s">
        <v>1348</v>
      </c>
      <c r="I103" s="152" t="s">
        <v>1084</v>
      </c>
      <c r="J103" s="17" t="s">
        <v>125</v>
      </c>
      <c r="K103" s="151" t="s">
        <v>335</v>
      </c>
      <c r="L103" s="147" t="s">
        <v>399</v>
      </c>
      <c r="M103" s="150" t="s">
        <v>412</v>
      </c>
      <c r="N103" s="7" t="s">
        <v>921</v>
      </c>
      <c r="O103" s="186"/>
    </row>
    <row r="104" spans="1:19" s="19" customFormat="1" ht="27.75" x14ac:dyDescent="0.15">
      <c r="A104" s="148">
        <v>90</v>
      </c>
      <c r="B104" s="219">
        <v>99</v>
      </c>
      <c r="C104" s="13" t="s">
        <v>132</v>
      </c>
      <c r="D104" s="14" t="s">
        <v>159</v>
      </c>
      <c r="E104" s="228" t="s">
        <v>1178</v>
      </c>
      <c r="F104" s="237">
        <v>3</v>
      </c>
      <c r="G104" s="231" t="s">
        <v>257</v>
      </c>
      <c r="H104" s="10" t="s">
        <v>355</v>
      </c>
      <c r="I104" s="152" t="s">
        <v>1096</v>
      </c>
      <c r="J104" s="17" t="s">
        <v>125</v>
      </c>
      <c r="K104" s="169" t="s">
        <v>821</v>
      </c>
      <c r="L104" s="147" t="s">
        <v>393</v>
      </c>
      <c r="M104" s="150" t="s">
        <v>412</v>
      </c>
      <c r="N104" s="7" t="s">
        <v>922</v>
      </c>
      <c r="O104" s="186"/>
    </row>
    <row r="105" spans="1:19" s="19" customFormat="1" ht="28.5" x14ac:dyDescent="0.15">
      <c r="A105" s="148">
        <v>91</v>
      </c>
      <c r="B105" s="219">
        <v>100</v>
      </c>
      <c r="C105" s="13" t="s">
        <v>132</v>
      </c>
      <c r="D105" s="14" t="s">
        <v>159</v>
      </c>
      <c r="E105" s="228" t="s">
        <v>1180</v>
      </c>
      <c r="F105" s="237">
        <v>2</v>
      </c>
      <c r="G105" s="231" t="s">
        <v>258</v>
      </c>
      <c r="H105" s="10" t="s">
        <v>1350</v>
      </c>
      <c r="I105" s="152" t="s">
        <v>1095</v>
      </c>
      <c r="J105" s="17" t="s">
        <v>125</v>
      </c>
      <c r="K105" s="151" t="s">
        <v>336</v>
      </c>
      <c r="L105" s="147" t="s">
        <v>409</v>
      </c>
      <c r="M105" s="150" t="s">
        <v>412</v>
      </c>
      <c r="N105" s="7" t="s">
        <v>923</v>
      </c>
      <c r="O105" s="183"/>
    </row>
    <row r="106" spans="1:19" s="19" customFormat="1" ht="28.5" x14ac:dyDescent="0.15">
      <c r="A106" s="148">
        <v>92</v>
      </c>
      <c r="B106" s="219">
        <v>101</v>
      </c>
      <c r="C106" s="13" t="s">
        <v>132</v>
      </c>
      <c r="D106" s="13" t="s">
        <v>159</v>
      </c>
      <c r="E106" s="229" t="s">
        <v>1181</v>
      </c>
      <c r="F106" s="236">
        <v>2</v>
      </c>
      <c r="G106" s="230" t="s">
        <v>259</v>
      </c>
      <c r="H106" s="12" t="s">
        <v>1351</v>
      </c>
      <c r="I106" s="21" t="s">
        <v>1094</v>
      </c>
      <c r="J106" s="149" t="s">
        <v>125</v>
      </c>
      <c r="K106" s="151" t="s">
        <v>335</v>
      </c>
      <c r="L106" s="147" t="s">
        <v>379</v>
      </c>
      <c r="M106" s="150" t="s">
        <v>412</v>
      </c>
      <c r="N106" s="8" t="s">
        <v>924</v>
      </c>
      <c r="O106" s="186"/>
    </row>
    <row r="107" spans="1:19" ht="28.5" x14ac:dyDescent="0.15">
      <c r="A107" s="148">
        <v>93</v>
      </c>
      <c r="B107" s="219">
        <v>102</v>
      </c>
      <c r="C107" s="13" t="s">
        <v>132</v>
      </c>
      <c r="D107" s="13" t="s">
        <v>159</v>
      </c>
      <c r="E107" s="229" t="s">
        <v>1178</v>
      </c>
      <c r="F107" s="237">
        <v>2</v>
      </c>
      <c r="G107" s="232" t="s">
        <v>259</v>
      </c>
      <c r="H107" s="14" t="s">
        <v>1351</v>
      </c>
      <c r="I107" s="154" t="s">
        <v>1094</v>
      </c>
      <c r="J107" s="149" t="s">
        <v>125</v>
      </c>
      <c r="K107" s="151" t="s">
        <v>335</v>
      </c>
      <c r="L107" s="147" t="s">
        <v>407</v>
      </c>
      <c r="M107" s="150" t="s">
        <v>412</v>
      </c>
      <c r="N107" s="7" t="s">
        <v>925</v>
      </c>
      <c r="O107" s="185"/>
    </row>
    <row r="108" spans="1:19" ht="28.5" x14ac:dyDescent="0.15">
      <c r="A108" s="148">
        <v>94</v>
      </c>
      <c r="B108" s="219">
        <v>103</v>
      </c>
      <c r="C108" s="14" t="s">
        <v>132</v>
      </c>
      <c r="D108" s="13" t="s">
        <v>159</v>
      </c>
      <c r="E108" s="229" t="s">
        <v>1178</v>
      </c>
      <c r="F108" s="237">
        <v>2</v>
      </c>
      <c r="G108" s="231" t="s">
        <v>259</v>
      </c>
      <c r="H108" s="16" t="s">
        <v>354</v>
      </c>
      <c r="I108" s="152" t="s">
        <v>325</v>
      </c>
      <c r="J108" s="17" t="s">
        <v>289</v>
      </c>
      <c r="K108" s="151" t="s">
        <v>335</v>
      </c>
      <c r="L108" s="147" t="s">
        <v>374</v>
      </c>
      <c r="M108" s="150" t="s">
        <v>412</v>
      </c>
      <c r="N108" s="9" t="s">
        <v>926</v>
      </c>
      <c r="O108" s="184"/>
      <c r="P108" s="19"/>
      <c r="Q108" s="19"/>
      <c r="R108" s="19"/>
      <c r="S108" s="19"/>
    </row>
    <row r="109" spans="1:19" s="5" customFormat="1" ht="15" x14ac:dyDescent="0.15">
      <c r="A109" s="148">
        <v>95</v>
      </c>
      <c r="B109" s="219">
        <v>104</v>
      </c>
      <c r="C109" s="14" t="s">
        <v>132</v>
      </c>
      <c r="D109" s="14" t="s">
        <v>159</v>
      </c>
      <c r="E109" s="228" t="s">
        <v>1183</v>
      </c>
      <c r="F109" s="237">
        <v>2</v>
      </c>
      <c r="G109" s="232" t="s">
        <v>260</v>
      </c>
      <c r="H109" s="14" t="s">
        <v>1352</v>
      </c>
      <c r="I109" s="154" t="s">
        <v>1091</v>
      </c>
      <c r="J109" s="153" t="s">
        <v>125</v>
      </c>
      <c r="K109" s="151" t="s">
        <v>335</v>
      </c>
      <c r="L109" s="147" t="s">
        <v>369</v>
      </c>
      <c r="M109" s="150" t="s">
        <v>412</v>
      </c>
      <c r="N109" s="7" t="s">
        <v>927</v>
      </c>
      <c r="O109" s="183"/>
      <c r="P109" s="1"/>
      <c r="Q109" s="1"/>
      <c r="R109" s="1"/>
      <c r="S109" s="1"/>
    </row>
    <row r="110" spans="1:19" s="5" customFormat="1" ht="28.5" x14ac:dyDescent="0.15">
      <c r="A110" s="148">
        <v>96</v>
      </c>
      <c r="B110" s="219">
        <v>105</v>
      </c>
      <c r="C110" s="13" t="s">
        <v>132</v>
      </c>
      <c r="D110" s="14" t="s">
        <v>159</v>
      </c>
      <c r="E110" s="228" t="s">
        <v>1178</v>
      </c>
      <c r="F110" s="236">
        <v>2</v>
      </c>
      <c r="G110" s="230" t="s">
        <v>261</v>
      </c>
      <c r="H110" s="18" t="s">
        <v>1360</v>
      </c>
      <c r="I110" s="21" t="s">
        <v>1092</v>
      </c>
      <c r="J110" s="153" t="s">
        <v>125</v>
      </c>
      <c r="K110" s="151" t="s">
        <v>336</v>
      </c>
      <c r="L110" s="147" t="s">
        <v>378</v>
      </c>
      <c r="M110" s="150" t="s">
        <v>412</v>
      </c>
      <c r="N110" s="8" t="s">
        <v>928</v>
      </c>
      <c r="O110" s="187"/>
      <c r="P110" s="1"/>
      <c r="Q110" s="1"/>
      <c r="R110" s="1"/>
      <c r="S110" s="1"/>
    </row>
    <row r="111" spans="1:19" ht="28.5" x14ac:dyDescent="0.15">
      <c r="A111" s="148">
        <v>97</v>
      </c>
      <c r="B111" s="219">
        <v>106</v>
      </c>
      <c r="C111" s="13" t="s">
        <v>132</v>
      </c>
      <c r="D111" s="14" t="s">
        <v>159</v>
      </c>
      <c r="E111" s="228" t="s">
        <v>1178</v>
      </c>
      <c r="F111" s="236">
        <v>1</v>
      </c>
      <c r="G111" s="230" t="s">
        <v>262</v>
      </c>
      <c r="H111" s="12" t="s">
        <v>1359</v>
      </c>
      <c r="I111" s="21" t="s">
        <v>1093</v>
      </c>
      <c r="J111" s="153" t="s">
        <v>125</v>
      </c>
      <c r="K111" s="151" t="s">
        <v>335</v>
      </c>
      <c r="L111" s="147" t="s">
        <v>405</v>
      </c>
      <c r="M111" s="150" t="s">
        <v>412</v>
      </c>
      <c r="N111" s="8" t="s">
        <v>929</v>
      </c>
      <c r="O111" s="186"/>
    </row>
    <row r="112" spans="1:19" ht="15" x14ac:dyDescent="0.15">
      <c r="A112" s="148">
        <v>98</v>
      </c>
      <c r="B112" s="219">
        <v>107</v>
      </c>
      <c r="C112" s="14" t="s">
        <v>132</v>
      </c>
      <c r="D112" s="14" t="s">
        <v>159</v>
      </c>
      <c r="E112" s="228" t="s">
        <v>1178</v>
      </c>
      <c r="F112" s="237">
        <v>2</v>
      </c>
      <c r="G112" s="234" t="s">
        <v>263</v>
      </c>
      <c r="H112" s="15" t="s">
        <v>1353</v>
      </c>
      <c r="I112" s="34" t="s">
        <v>327</v>
      </c>
      <c r="J112" s="34" t="s">
        <v>125</v>
      </c>
      <c r="K112" s="151" t="s">
        <v>335</v>
      </c>
      <c r="L112" s="147" t="s">
        <v>397</v>
      </c>
      <c r="M112" s="150" t="s">
        <v>412</v>
      </c>
      <c r="N112" s="7" t="s">
        <v>930</v>
      </c>
      <c r="O112" s="186"/>
    </row>
    <row r="113" spans="1:19" s="5" customFormat="1" ht="28.5" x14ac:dyDescent="0.15">
      <c r="A113" s="148">
        <v>99</v>
      </c>
      <c r="B113" s="219">
        <v>108</v>
      </c>
      <c r="C113" s="14" t="s">
        <v>132</v>
      </c>
      <c r="D113" s="14" t="s">
        <v>159</v>
      </c>
      <c r="E113" s="228" t="s">
        <v>1178</v>
      </c>
      <c r="F113" s="237">
        <v>3</v>
      </c>
      <c r="G113" s="232" t="s">
        <v>264</v>
      </c>
      <c r="H113" s="14" t="s">
        <v>1354</v>
      </c>
      <c r="I113" s="154" t="s">
        <v>1090</v>
      </c>
      <c r="J113" s="34" t="s">
        <v>125</v>
      </c>
      <c r="K113" s="151" t="s">
        <v>335</v>
      </c>
      <c r="L113" s="147" t="s">
        <v>408</v>
      </c>
      <c r="M113" s="150" t="s">
        <v>412</v>
      </c>
      <c r="N113" s="7" t="s">
        <v>931</v>
      </c>
      <c r="O113" s="187"/>
      <c r="P113" s="1"/>
      <c r="Q113" s="1"/>
      <c r="R113" s="1"/>
      <c r="S113" s="1"/>
    </row>
    <row r="114" spans="1:19" ht="15" x14ac:dyDescent="0.15">
      <c r="A114" s="148">
        <v>100</v>
      </c>
      <c r="B114" s="219">
        <v>109</v>
      </c>
      <c r="C114" s="13" t="s">
        <v>132</v>
      </c>
      <c r="D114" s="14" t="s">
        <v>159</v>
      </c>
      <c r="E114" s="228" t="s">
        <v>1178</v>
      </c>
      <c r="F114" s="236">
        <v>1</v>
      </c>
      <c r="G114" s="230" t="s">
        <v>265</v>
      </c>
      <c r="H114" s="12" t="s">
        <v>351</v>
      </c>
      <c r="I114" s="35" t="s">
        <v>328</v>
      </c>
      <c r="J114" s="149" t="s">
        <v>125</v>
      </c>
      <c r="K114" s="151" t="s">
        <v>345</v>
      </c>
      <c r="L114" s="147" t="s">
        <v>407</v>
      </c>
      <c r="M114" s="150" t="s">
        <v>412</v>
      </c>
      <c r="N114" s="8" t="s">
        <v>932</v>
      </c>
      <c r="O114" s="184"/>
      <c r="P114" s="5"/>
      <c r="Q114" s="5"/>
      <c r="R114" s="5"/>
      <c r="S114" s="5"/>
    </row>
    <row r="115" spans="1:19" ht="28.5" x14ac:dyDescent="0.15">
      <c r="A115" s="148">
        <v>101</v>
      </c>
      <c r="B115" s="219">
        <v>110</v>
      </c>
      <c r="C115" s="14" t="s">
        <v>132</v>
      </c>
      <c r="D115" s="14" t="s">
        <v>159</v>
      </c>
      <c r="E115" s="228" t="s">
        <v>1178</v>
      </c>
      <c r="F115" s="237">
        <v>3</v>
      </c>
      <c r="G115" s="231" t="s">
        <v>266</v>
      </c>
      <c r="H115" s="16" t="s">
        <v>1355</v>
      </c>
      <c r="I115" s="152" t="s">
        <v>1089</v>
      </c>
      <c r="J115" s="153" t="s">
        <v>125</v>
      </c>
      <c r="K115" s="151" t="s">
        <v>335</v>
      </c>
      <c r="L115" s="147" t="s">
        <v>392</v>
      </c>
      <c r="M115" s="150" t="s">
        <v>412</v>
      </c>
      <c r="N115" s="7" t="s">
        <v>933</v>
      </c>
      <c r="O115" s="184"/>
    </row>
    <row r="116" spans="1:19" ht="28.5" x14ac:dyDescent="0.15">
      <c r="A116" s="148">
        <v>102</v>
      </c>
      <c r="B116" s="219">
        <v>111</v>
      </c>
      <c r="C116" s="14" t="s">
        <v>132</v>
      </c>
      <c r="D116" s="14" t="s">
        <v>159</v>
      </c>
      <c r="E116" s="228" t="s">
        <v>1181</v>
      </c>
      <c r="F116" s="237">
        <v>2</v>
      </c>
      <c r="G116" s="235" t="s">
        <v>267</v>
      </c>
      <c r="H116" s="16" t="s">
        <v>268</v>
      </c>
      <c r="I116" s="152" t="s">
        <v>1102</v>
      </c>
      <c r="J116" s="17" t="s">
        <v>125</v>
      </c>
      <c r="K116" s="151" t="s">
        <v>336</v>
      </c>
      <c r="L116" s="147" t="s">
        <v>384</v>
      </c>
      <c r="M116" s="150" t="s">
        <v>412</v>
      </c>
      <c r="N116" s="9" t="s">
        <v>1103</v>
      </c>
      <c r="O116" s="186"/>
      <c r="P116" s="5"/>
      <c r="Q116" s="5"/>
      <c r="R116" s="5"/>
      <c r="S116" s="5"/>
    </row>
    <row r="117" spans="1:19" ht="28.5" x14ac:dyDescent="0.15">
      <c r="A117" s="148">
        <v>103</v>
      </c>
      <c r="B117" s="219">
        <v>112</v>
      </c>
      <c r="C117" s="14" t="s">
        <v>132</v>
      </c>
      <c r="D117" s="14" t="s">
        <v>159</v>
      </c>
      <c r="E117" s="228" t="s">
        <v>1184</v>
      </c>
      <c r="F117" s="237">
        <v>2</v>
      </c>
      <c r="G117" s="232" t="s">
        <v>269</v>
      </c>
      <c r="H117" s="15" t="s">
        <v>350</v>
      </c>
      <c r="I117" s="154" t="s">
        <v>1088</v>
      </c>
      <c r="J117" s="34" t="s">
        <v>180</v>
      </c>
      <c r="K117" s="151" t="s">
        <v>335</v>
      </c>
      <c r="L117" s="147" t="s">
        <v>404</v>
      </c>
      <c r="M117" s="150" t="s">
        <v>412</v>
      </c>
      <c r="N117" s="7" t="s">
        <v>934</v>
      </c>
      <c r="O117" s="184"/>
      <c r="P117" s="19"/>
      <c r="Q117" s="19"/>
      <c r="R117" s="19"/>
      <c r="S117" s="19"/>
    </row>
    <row r="118" spans="1:19" ht="28.5" x14ac:dyDescent="0.15">
      <c r="A118" s="148">
        <v>104</v>
      </c>
      <c r="B118" s="219">
        <v>113</v>
      </c>
      <c r="C118" s="14" t="s">
        <v>132</v>
      </c>
      <c r="D118" s="14" t="s">
        <v>159</v>
      </c>
      <c r="E118" s="228" t="s">
        <v>1178</v>
      </c>
      <c r="F118" s="237">
        <v>2</v>
      </c>
      <c r="G118" s="231" t="s">
        <v>269</v>
      </c>
      <c r="H118" s="16" t="s">
        <v>350</v>
      </c>
      <c r="I118" s="152" t="s">
        <v>1087</v>
      </c>
      <c r="J118" s="153" t="s">
        <v>180</v>
      </c>
      <c r="K118" s="151" t="s">
        <v>336</v>
      </c>
      <c r="L118" s="147" t="s">
        <v>410</v>
      </c>
      <c r="M118" s="150" t="s">
        <v>412</v>
      </c>
      <c r="N118" s="9" t="s">
        <v>935</v>
      </c>
      <c r="O118" s="186"/>
      <c r="P118" s="19"/>
      <c r="Q118" s="19"/>
      <c r="R118" s="19"/>
      <c r="S118" s="19"/>
    </row>
    <row r="119" spans="1:19" s="173" customFormat="1" ht="42" x14ac:dyDescent="0.15">
      <c r="A119" s="180"/>
      <c r="B119" s="219">
        <v>114</v>
      </c>
      <c r="C119" s="174" t="s">
        <v>1149</v>
      </c>
      <c r="D119" s="175" t="s">
        <v>1130</v>
      </c>
      <c r="E119" s="227" t="s">
        <v>1131</v>
      </c>
      <c r="F119" s="238">
        <v>3</v>
      </c>
      <c r="G119" s="75" t="s">
        <v>1150</v>
      </c>
      <c r="H119" s="174" t="s">
        <v>1361</v>
      </c>
      <c r="I119" s="175" t="s">
        <v>1151</v>
      </c>
      <c r="J119" s="174"/>
      <c r="K119" s="174" t="s">
        <v>336</v>
      </c>
      <c r="L119" s="174" t="s">
        <v>1152</v>
      </c>
      <c r="M119" s="176">
        <v>2</v>
      </c>
      <c r="N119" s="177" t="s">
        <v>1153</v>
      </c>
      <c r="O119" s="190" t="s">
        <v>1185</v>
      </c>
    </row>
    <row r="120" spans="1:19" s="173" customFormat="1" ht="15" x14ac:dyDescent="0.15">
      <c r="A120" s="180"/>
      <c r="B120" s="219">
        <v>115</v>
      </c>
      <c r="C120" s="174" t="s">
        <v>1121</v>
      </c>
      <c r="D120" s="175" t="s">
        <v>1130</v>
      </c>
      <c r="E120" s="227" t="s">
        <v>1131</v>
      </c>
      <c r="F120" s="238">
        <v>1</v>
      </c>
      <c r="G120" s="75" t="s">
        <v>1154</v>
      </c>
      <c r="H120" s="174" t="s">
        <v>1357</v>
      </c>
      <c r="I120" s="175" t="s">
        <v>1155</v>
      </c>
      <c r="J120" s="175"/>
      <c r="K120" s="174" t="s">
        <v>336</v>
      </c>
      <c r="L120" s="174" t="s">
        <v>1145</v>
      </c>
      <c r="M120" s="176">
        <v>2</v>
      </c>
      <c r="N120" s="177" t="s">
        <v>1156</v>
      </c>
      <c r="O120" s="190" t="s">
        <v>1185</v>
      </c>
    </row>
    <row r="121" spans="1:19" s="173" customFormat="1" ht="28.5" x14ac:dyDescent="0.15">
      <c r="A121" s="180"/>
      <c r="B121" s="219">
        <v>116</v>
      </c>
      <c r="C121" s="174" t="s">
        <v>1149</v>
      </c>
      <c r="D121" s="175" t="s">
        <v>1130</v>
      </c>
      <c r="E121" s="227" t="s">
        <v>1131</v>
      </c>
      <c r="F121" s="238">
        <v>1</v>
      </c>
      <c r="G121" s="75" t="s">
        <v>1157</v>
      </c>
      <c r="H121" s="174" t="s">
        <v>1356</v>
      </c>
      <c r="I121" s="175" t="s">
        <v>1155</v>
      </c>
      <c r="J121" s="174"/>
      <c r="K121" s="174" t="s">
        <v>335</v>
      </c>
      <c r="L121" s="174" t="s">
        <v>377</v>
      </c>
      <c r="M121" s="176">
        <v>2</v>
      </c>
      <c r="N121" s="177" t="s">
        <v>1158</v>
      </c>
      <c r="O121" s="190" t="s">
        <v>1185</v>
      </c>
    </row>
    <row r="122" spans="1:19" s="173" customFormat="1" ht="15" x14ac:dyDescent="0.15">
      <c r="A122" s="180"/>
      <c r="B122" s="219">
        <v>117</v>
      </c>
      <c r="C122" s="174" t="s">
        <v>1149</v>
      </c>
      <c r="D122" s="175" t="s">
        <v>1130</v>
      </c>
      <c r="E122" s="227" t="s">
        <v>1131</v>
      </c>
      <c r="F122" s="238">
        <v>2</v>
      </c>
      <c r="G122" s="75" t="s">
        <v>1159</v>
      </c>
      <c r="H122" s="174" t="s">
        <v>1358</v>
      </c>
      <c r="I122" s="175" t="s">
        <v>1160</v>
      </c>
      <c r="J122" s="174" t="s">
        <v>1161</v>
      </c>
      <c r="K122" s="174" t="s">
        <v>1162</v>
      </c>
      <c r="L122" s="174" t="s">
        <v>1163</v>
      </c>
      <c r="M122" s="176">
        <v>2</v>
      </c>
      <c r="N122" s="177" t="s">
        <v>1164</v>
      </c>
      <c r="O122" s="190" t="s">
        <v>1185</v>
      </c>
    </row>
    <row r="123" spans="1:19" ht="15" x14ac:dyDescent="0.15">
      <c r="A123" s="148">
        <v>105</v>
      </c>
      <c r="B123" s="219">
        <v>118</v>
      </c>
      <c r="C123" s="14" t="s">
        <v>132</v>
      </c>
      <c r="D123" s="14" t="s">
        <v>159</v>
      </c>
      <c r="E123" s="228" t="s">
        <v>1178</v>
      </c>
      <c r="F123" s="237" t="s">
        <v>164</v>
      </c>
      <c r="G123" s="232" t="s">
        <v>271</v>
      </c>
      <c r="H123" s="15" t="s">
        <v>352</v>
      </c>
      <c r="I123" s="154" t="s">
        <v>1084</v>
      </c>
      <c r="J123" s="34" t="s">
        <v>125</v>
      </c>
      <c r="K123" s="151" t="s">
        <v>336</v>
      </c>
      <c r="L123" s="147" t="s">
        <v>396</v>
      </c>
      <c r="M123" s="150" t="s">
        <v>412</v>
      </c>
      <c r="N123" s="7" t="s">
        <v>936</v>
      </c>
      <c r="O123" s="186"/>
    </row>
    <row r="124" spans="1:19" s="5" customFormat="1" ht="15" x14ac:dyDescent="0.15">
      <c r="A124" s="148">
        <v>106</v>
      </c>
      <c r="B124" s="219">
        <v>119</v>
      </c>
      <c r="C124" s="14" t="s">
        <v>132</v>
      </c>
      <c r="D124" s="14" t="s">
        <v>159</v>
      </c>
      <c r="E124" s="228" t="s">
        <v>1178</v>
      </c>
      <c r="F124" s="237" t="s">
        <v>164</v>
      </c>
      <c r="G124" s="232" t="s">
        <v>271</v>
      </c>
      <c r="H124" s="15" t="s">
        <v>352</v>
      </c>
      <c r="I124" s="154" t="s">
        <v>324</v>
      </c>
      <c r="J124" s="34" t="s">
        <v>125</v>
      </c>
      <c r="K124" s="151" t="s">
        <v>335</v>
      </c>
      <c r="L124" s="147" t="s">
        <v>392</v>
      </c>
      <c r="M124" s="150" t="s">
        <v>412</v>
      </c>
      <c r="N124" s="7" t="s">
        <v>937</v>
      </c>
      <c r="O124" s="184"/>
      <c r="P124" s="19"/>
      <c r="Q124" s="19"/>
      <c r="R124" s="19"/>
      <c r="S124" s="19"/>
    </row>
    <row r="125" spans="1:19" ht="15" x14ac:dyDescent="0.15">
      <c r="A125" s="148">
        <v>107</v>
      </c>
      <c r="B125" s="219">
        <v>120</v>
      </c>
      <c r="C125" s="14" t="s">
        <v>132</v>
      </c>
      <c r="D125" s="14" t="s">
        <v>159</v>
      </c>
      <c r="E125" s="228" t="s">
        <v>1178</v>
      </c>
      <c r="F125" s="237" t="s">
        <v>164</v>
      </c>
      <c r="G125" s="231" t="s">
        <v>271</v>
      </c>
      <c r="H125" s="16" t="s">
        <v>353</v>
      </c>
      <c r="I125" s="152" t="s">
        <v>301</v>
      </c>
      <c r="J125" s="153" t="s">
        <v>125</v>
      </c>
      <c r="K125" s="151" t="s">
        <v>336</v>
      </c>
      <c r="L125" s="147" t="s">
        <v>396</v>
      </c>
      <c r="M125" s="150" t="s">
        <v>412</v>
      </c>
      <c r="N125" s="7" t="s">
        <v>938</v>
      </c>
      <c r="O125" s="184"/>
    </row>
    <row r="126" spans="1:19" s="5" customFormat="1" ht="15" x14ac:dyDescent="0.15">
      <c r="A126" s="148">
        <v>108</v>
      </c>
      <c r="B126" s="219">
        <v>121</v>
      </c>
      <c r="C126" s="14" t="s">
        <v>132</v>
      </c>
      <c r="D126" s="14" t="s">
        <v>159</v>
      </c>
      <c r="E126" s="228" t="s">
        <v>1178</v>
      </c>
      <c r="F126" s="237" t="s">
        <v>164</v>
      </c>
      <c r="G126" s="231" t="s">
        <v>271</v>
      </c>
      <c r="H126" s="16" t="s">
        <v>353</v>
      </c>
      <c r="I126" s="152" t="s">
        <v>301</v>
      </c>
      <c r="J126" s="17" t="s">
        <v>125</v>
      </c>
      <c r="K126" s="151" t="s">
        <v>335</v>
      </c>
      <c r="L126" s="147" t="s">
        <v>392</v>
      </c>
      <c r="M126" s="150" t="s">
        <v>412</v>
      </c>
      <c r="N126" s="7" t="s">
        <v>939</v>
      </c>
      <c r="O126" s="183"/>
      <c r="P126" s="1"/>
      <c r="Q126" s="1"/>
      <c r="R126" s="1"/>
      <c r="S126" s="1"/>
    </row>
    <row r="127" spans="1:19" s="5" customFormat="1" ht="15" x14ac:dyDescent="0.15">
      <c r="A127" s="148">
        <v>109</v>
      </c>
      <c r="B127" s="219">
        <v>122</v>
      </c>
      <c r="C127" s="13" t="s">
        <v>132</v>
      </c>
      <c r="D127" s="14" t="s">
        <v>159</v>
      </c>
      <c r="E127" s="228" t="s">
        <v>1178</v>
      </c>
      <c r="F127" s="236" t="s">
        <v>164</v>
      </c>
      <c r="G127" s="230" t="s">
        <v>271</v>
      </c>
      <c r="H127" s="18" t="s">
        <v>1367</v>
      </c>
      <c r="I127" s="21" t="s">
        <v>1085</v>
      </c>
      <c r="J127" s="149" t="s">
        <v>125</v>
      </c>
      <c r="K127" s="151" t="s">
        <v>336</v>
      </c>
      <c r="L127" s="147" t="s">
        <v>396</v>
      </c>
      <c r="M127" s="150" t="s">
        <v>412</v>
      </c>
      <c r="N127" s="8" t="s">
        <v>940</v>
      </c>
      <c r="O127" s="187"/>
      <c r="P127" s="1"/>
      <c r="Q127" s="1"/>
      <c r="R127" s="1"/>
      <c r="S127" s="1"/>
    </row>
    <row r="128" spans="1:19" ht="15" x14ac:dyDescent="0.15">
      <c r="A128" s="148">
        <v>110</v>
      </c>
      <c r="B128" s="219">
        <v>123</v>
      </c>
      <c r="C128" s="13" t="s">
        <v>132</v>
      </c>
      <c r="D128" s="14" t="s">
        <v>159</v>
      </c>
      <c r="E128" s="228" t="s">
        <v>1178</v>
      </c>
      <c r="F128" s="236" t="s">
        <v>164</v>
      </c>
      <c r="G128" s="230" t="s">
        <v>271</v>
      </c>
      <c r="H128" s="18" t="s">
        <v>353</v>
      </c>
      <c r="I128" s="21" t="s">
        <v>1086</v>
      </c>
      <c r="J128" s="149" t="s">
        <v>125</v>
      </c>
      <c r="K128" s="151" t="s">
        <v>335</v>
      </c>
      <c r="L128" s="147" t="s">
        <v>392</v>
      </c>
      <c r="M128" s="150" t="s">
        <v>412</v>
      </c>
      <c r="N128" s="8" t="s">
        <v>941</v>
      </c>
      <c r="O128" s="184"/>
      <c r="P128" s="19"/>
      <c r="Q128" s="19"/>
      <c r="R128" s="19"/>
      <c r="S128" s="19"/>
    </row>
    <row r="129" spans="1:19" ht="15" x14ac:dyDescent="0.15">
      <c r="A129" s="148">
        <v>111</v>
      </c>
      <c r="B129" s="219">
        <v>124</v>
      </c>
      <c r="C129" s="14" t="s">
        <v>161</v>
      </c>
      <c r="D129" s="14" t="s">
        <v>162</v>
      </c>
      <c r="E129" s="226" t="s">
        <v>163</v>
      </c>
      <c r="F129" s="237">
        <v>1</v>
      </c>
      <c r="G129" s="231" t="s">
        <v>347</v>
      </c>
      <c r="H129" s="10" t="s">
        <v>346</v>
      </c>
      <c r="I129" s="152" t="s">
        <v>329</v>
      </c>
      <c r="J129" s="153" t="s">
        <v>125</v>
      </c>
      <c r="K129" s="151" t="s">
        <v>340</v>
      </c>
      <c r="L129" s="147" t="s">
        <v>398</v>
      </c>
      <c r="M129" s="150" t="s">
        <v>413</v>
      </c>
      <c r="N129" s="7" t="s">
        <v>942</v>
      </c>
      <c r="O129" s="183"/>
    </row>
    <row r="130" spans="1:19" ht="15" x14ac:dyDescent="0.15">
      <c r="A130" s="148">
        <v>112</v>
      </c>
      <c r="B130" s="219">
        <v>125</v>
      </c>
      <c r="C130" s="13" t="s">
        <v>161</v>
      </c>
      <c r="D130" s="14" t="s">
        <v>162</v>
      </c>
      <c r="E130" s="226" t="s">
        <v>163</v>
      </c>
      <c r="F130" s="236">
        <v>1</v>
      </c>
      <c r="G130" s="230" t="s">
        <v>348</v>
      </c>
      <c r="H130" s="12" t="s">
        <v>270</v>
      </c>
      <c r="I130" s="21" t="s">
        <v>330</v>
      </c>
      <c r="J130" s="149" t="s">
        <v>125</v>
      </c>
      <c r="K130" s="151" t="s">
        <v>340</v>
      </c>
      <c r="L130" s="147" t="s">
        <v>411</v>
      </c>
      <c r="M130" s="150" t="s">
        <v>413</v>
      </c>
      <c r="N130" s="8" t="s">
        <v>943</v>
      </c>
      <c r="O130" s="184"/>
    </row>
    <row r="131" spans="1:19" ht="15" x14ac:dyDescent="0.15">
      <c r="A131" s="148">
        <v>113</v>
      </c>
      <c r="B131" s="219">
        <v>126</v>
      </c>
      <c r="C131" s="14" t="s">
        <v>161</v>
      </c>
      <c r="D131" s="14" t="s">
        <v>162</v>
      </c>
      <c r="E131" s="226" t="s">
        <v>163</v>
      </c>
      <c r="F131" s="237">
        <v>1</v>
      </c>
      <c r="G131" s="231" t="s">
        <v>349</v>
      </c>
      <c r="H131" s="10" t="s">
        <v>0</v>
      </c>
      <c r="I131" s="152" t="s">
        <v>329</v>
      </c>
      <c r="J131" s="17" t="s">
        <v>125</v>
      </c>
      <c r="K131" s="151" t="s">
        <v>341</v>
      </c>
      <c r="L131" s="147" t="s">
        <v>408</v>
      </c>
      <c r="M131" s="150" t="s">
        <v>413</v>
      </c>
      <c r="N131" s="9" t="s">
        <v>944</v>
      </c>
      <c r="O131" s="186"/>
      <c r="P131" s="19"/>
      <c r="Q131" s="19"/>
      <c r="R131" s="19"/>
      <c r="S131" s="19"/>
    </row>
    <row r="132" spans="1:19" ht="15" x14ac:dyDescent="0.15">
      <c r="A132" s="148">
        <v>114</v>
      </c>
      <c r="B132" s="219">
        <v>127</v>
      </c>
      <c r="C132" s="14" t="s">
        <v>161</v>
      </c>
      <c r="D132" s="14" t="s">
        <v>162</v>
      </c>
      <c r="E132" s="226" t="s">
        <v>163</v>
      </c>
      <c r="F132" s="237">
        <v>1</v>
      </c>
      <c r="G132" s="232" t="s">
        <v>349</v>
      </c>
      <c r="H132" s="14" t="s">
        <v>270</v>
      </c>
      <c r="I132" s="21" t="s">
        <v>330</v>
      </c>
      <c r="J132" s="34" t="s">
        <v>125</v>
      </c>
      <c r="K132" s="151" t="s">
        <v>341</v>
      </c>
      <c r="L132" s="147" t="s">
        <v>394</v>
      </c>
      <c r="M132" s="150" t="s">
        <v>413</v>
      </c>
      <c r="N132" s="7" t="s">
        <v>945</v>
      </c>
      <c r="O132" s="188"/>
    </row>
    <row r="133" spans="1:19" s="173" customFormat="1" ht="28.5" x14ac:dyDescent="0.15">
      <c r="A133" s="180"/>
      <c r="B133" s="219">
        <v>128</v>
      </c>
      <c r="C133" s="174" t="s">
        <v>1165</v>
      </c>
      <c r="D133" s="175" t="s">
        <v>1166</v>
      </c>
      <c r="E133" s="227" t="s">
        <v>1166</v>
      </c>
      <c r="F133" s="238">
        <v>2</v>
      </c>
      <c r="G133" s="75" t="s">
        <v>1167</v>
      </c>
      <c r="H133" s="174" t="s">
        <v>1168</v>
      </c>
      <c r="I133" s="175" t="s">
        <v>1169</v>
      </c>
      <c r="J133" s="175" t="s">
        <v>1170</v>
      </c>
      <c r="K133" s="174" t="s">
        <v>340</v>
      </c>
      <c r="L133" s="174" t="s">
        <v>1171</v>
      </c>
      <c r="M133" s="176">
        <v>1</v>
      </c>
      <c r="N133" s="177" t="s">
        <v>1172</v>
      </c>
      <c r="O133" s="191" t="s">
        <v>1185</v>
      </c>
    </row>
    <row r="134" spans="1:19" s="179" customFormat="1" ht="15.75" thickBot="1" x14ac:dyDescent="0.2">
      <c r="A134" s="181"/>
      <c r="B134" s="219">
        <v>129</v>
      </c>
      <c r="C134" s="174" t="s">
        <v>1165</v>
      </c>
      <c r="D134" s="175" t="s">
        <v>1166</v>
      </c>
      <c r="E134" s="227" t="s">
        <v>1166</v>
      </c>
      <c r="F134" s="239">
        <v>2</v>
      </c>
      <c r="G134" s="75" t="s">
        <v>1167</v>
      </c>
      <c r="H134" s="174" t="s">
        <v>1173</v>
      </c>
      <c r="I134" s="175" t="s">
        <v>1174</v>
      </c>
      <c r="J134" s="175" t="s">
        <v>1175</v>
      </c>
      <c r="K134" s="174" t="s">
        <v>341</v>
      </c>
      <c r="L134" s="174" t="s">
        <v>1176</v>
      </c>
      <c r="M134" s="176">
        <v>1</v>
      </c>
      <c r="N134" s="177" t="s">
        <v>1177</v>
      </c>
      <c r="O134" s="191" t="s">
        <v>1185</v>
      </c>
    </row>
    <row r="135" spans="1:19" x14ac:dyDescent="0.15">
      <c r="K135" s="32"/>
    </row>
    <row r="136" spans="1:19" x14ac:dyDescent="0.15">
      <c r="K136" s="32"/>
    </row>
    <row r="137" spans="1:19" x14ac:dyDescent="0.15">
      <c r="K137" s="32"/>
    </row>
    <row r="138" spans="1:19" x14ac:dyDescent="0.15">
      <c r="K138" s="32"/>
    </row>
  </sheetData>
  <mergeCells count="15">
    <mergeCell ref="D4:D5"/>
    <mergeCell ref="C4:C5"/>
    <mergeCell ref="A4:A5"/>
    <mergeCell ref="N4:N5"/>
    <mergeCell ref="E4:E5"/>
    <mergeCell ref="B4:B5"/>
    <mergeCell ref="O4:O5"/>
    <mergeCell ref="F4:F5"/>
    <mergeCell ref="K4:K5"/>
    <mergeCell ref="M4:M5"/>
    <mergeCell ref="G4:G5"/>
    <mergeCell ref="J4:J5"/>
    <mergeCell ref="I4:I5"/>
    <mergeCell ref="H4:H5"/>
    <mergeCell ref="L4:L5"/>
  </mergeCells>
  <phoneticPr fontId="7"/>
  <pageMargins left="0.59055118110236227" right="0.59055118110236227" top="0.59055118110236227" bottom="0.59055118110236227" header="0.47244094488188981" footer="0.31496062992125984"/>
  <pageSetup paperSize="8" scale="71" fitToHeight="0" orientation="landscape" r:id="rId1"/>
  <headerFooter>
    <oddFooter>&amp;R&amp;12【&amp;A】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view="pageBreakPreview" topLeftCell="C19" zoomScale="90" zoomScaleNormal="80" zoomScaleSheetLayoutView="90" zoomScalePageLayoutView="80" workbookViewId="0">
      <selection activeCell="O27" sqref="O27"/>
    </sheetView>
  </sheetViews>
  <sheetFormatPr defaultColWidth="7.125" defaultRowHeight="14.25" x14ac:dyDescent="0.15"/>
  <cols>
    <col min="1" max="1" width="6.125" style="6" hidden="1" customWidth="1"/>
    <col min="2" max="2" width="5.25" style="6" customWidth="1"/>
    <col min="3" max="3" width="9.625" style="5" customWidth="1"/>
    <col min="4" max="4" width="16.25" style="5" bestFit="1" customWidth="1"/>
    <col min="5" max="5" width="4.625" style="6" customWidth="1"/>
    <col min="6" max="6" width="11" style="4" bestFit="1" customWidth="1"/>
    <col min="7" max="7" width="90.625" style="4" customWidth="1"/>
    <col min="8" max="8" width="18.125" style="1" bestFit="1" customWidth="1"/>
    <col min="9" max="9" width="27" style="1" customWidth="1"/>
    <col min="10" max="10" width="4.625" style="2" customWidth="1"/>
    <col min="11" max="11" width="59.625" style="3" customWidth="1"/>
    <col min="12" max="12" width="4.5" style="3" customWidth="1"/>
    <col min="13" max="13" width="9.875" style="3" hidden="1" customWidth="1"/>
    <col min="14" max="14" width="9.75" style="32" customWidth="1"/>
    <col min="15" max="16384" width="7.125" style="1"/>
  </cols>
  <sheetData>
    <row r="1" spans="1:14" ht="23.25" x14ac:dyDescent="0.15">
      <c r="B1" s="30" t="s">
        <v>145</v>
      </c>
      <c r="C1" s="30"/>
      <c r="D1" s="30"/>
      <c r="E1" s="30"/>
      <c r="F1" s="30"/>
      <c r="L1" s="133"/>
      <c r="N1" s="131" t="s">
        <v>1364</v>
      </c>
    </row>
    <row r="2" spans="1:14" s="24" customFormat="1" ht="23.25" x14ac:dyDescent="0.15">
      <c r="B2" s="49" t="s">
        <v>142</v>
      </c>
      <c r="C2" s="30"/>
      <c r="D2" s="30"/>
      <c r="E2" s="30"/>
      <c r="F2" s="29"/>
      <c r="G2" s="28"/>
      <c r="J2" s="25"/>
      <c r="K2" s="26"/>
      <c r="L2" s="132"/>
      <c r="M2" s="26"/>
      <c r="N2" s="25"/>
    </row>
    <row r="3" spans="1:14" s="64" customFormat="1" ht="20.100000000000001" customHeight="1" thickBot="1" x14ac:dyDescent="0.25">
      <c r="E3" s="65" t="s">
        <v>51</v>
      </c>
      <c r="J3" s="136" t="s">
        <v>53</v>
      </c>
      <c r="L3" s="140"/>
    </row>
    <row r="4" spans="1:14" ht="39" customHeight="1" x14ac:dyDescent="0.15">
      <c r="A4" s="305" t="s">
        <v>1186</v>
      </c>
      <c r="B4" s="317"/>
      <c r="C4" s="301" t="s">
        <v>18</v>
      </c>
      <c r="D4" s="316" t="s">
        <v>17</v>
      </c>
      <c r="E4" s="295" t="s">
        <v>31</v>
      </c>
      <c r="F4" s="300" t="s">
        <v>16</v>
      </c>
      <c r="G4" s="302" t="s">
        <v>15</v>
      </c>
      <c r="H4" s="301" t="s">
        <v>14</v>
      </c>
      <c r="I4" s="301" t="s">
        <v>30</v>
      </c>
      <c r="J4" s="314" t="s">
        <v>141</v>
      </c>
      <c r="K4" s="301" t="s">
        <v>9</v>
      </c>
      <c r="L4" s="301" t="s">
        <v>10</v>
      </c>
      <c r="M4" s="23" t="s">
        <v>11</v>
      </c>
      <c r="N4" s="313" t="s">
        <v>8</v>
      </c>
    </row>
    <row r="5" spans="1:14" ht="74.25" customHeight="1" x14ac:dyDescent="0.15">
      <c r="A5" s="306"/>
      <c r="B5" s="318"/>
      <c r="C5" s="301"/>
      <c r="D5" s="316"/>
      <c r="E5" s="296"/>
      <c r="F5" s="300"/>
      <c r="G5" s="302"/>
      <c r="H5" s="301"/>
      <c r="I5" s="301"/>
      <c r="J5" s="315"/>
      <c r="K5" s="301"/>
      <c r="L5" s="301"/>
      <c r="M5" s="22"/>
      <c r="N5" s="298"/>
    </row>
    <row r="6" spans="1:14" ht="15" x14ac:dyDescent="0.15">
      <c r="A6" s="11">
        <v>1</v>
      </c>
      <c r="B6" s="11">
        <v>1</v>
      </c>
      <c r="C6" s="42" t="s">
        <v>124</v>
      </c>
      <c r="D6" s="240" t="s">
        <v>123</v>
      </c>
      <c r="E6" s="236">
        <v>1</v>
      </c>
      <c r="F6" s="230" t="s">
        <v>122</v>
      </c>
      <c r="G6" s="13" t="s">
        <v>419</v>
      </c>
      <c r="H6" s="13" t="s">
        <v>449</v>
      </c>
      <c r="I6" s="13" t="s">
        <v>471</v>
      </c>
      <c r="J6" s="156">
        <v>1</v>
      </c>
      <c r="K6" s="13" t="s">
        <v>485</v>
      </c>
      <c r="L6" s="135">
        <v>2</v>
      </c>
      <c r="M6" s="38" t="s">
        <v>946</v>
      </c>
      <c r="N6" s="194"/>
    </row>
    <row r="7" spans="1:14" ht="28.5" x14ac:dyDescent="0.15">
      <c r="A7" s="11">
        <v>2</v>
      </c>
      <c r="B7" s="11">
        <v>2</v>
      </c>
      <c r="C7" s="14" t="s">
        <v>24</v>
      </c>
      <c r="D7" s="240" t="s">
        <v>123</v>
      </c>
      <c r="E7" s="237">
        <v>2</v>
      </c>
      <c r="F7" s="232" t="s">
        <v>23</v>
      </c>
      <c r="G7" s="14" t="s">
        <v>420</v>
      </c>
      <c r="H7" s="14" t="s">
        <v>450</v>
      </c>
      <c r="I7" s="149" t="s">
        <v>472</v>
      </c>
      <c r="J7" s="156">
        <v>1</v>
      </c>
      <c r="K7" s="14" t="s">
        <v>487</v>
      </c>
      <c r="L7" s="8">
        <v>2</v>
      </c>
      <c r="M7" s="7" t="s">
        <v>947</v>
      </c>
      <c r="N7" s="195"/>
    </row>
    <row r="8" spans="1:14" ht="15" x14ac:dyDescent="0.15">
      <c r="A8" s="11">
        <v>3</v>
      </c>
      <c r="B8" s="11">
        <v>3</v>
      </c>
      <c r="C8" s="14" t="s">
        <v>24</v>
      </c>
      <c r="D8" s="240" t="s">
        <v>123</v>
      </c>
      <c r="E8" s="237">
        <v>1</v>
      </c>
      <c r="F8" s="232" t="s">
        <v>23</v>
      </c>
      <c r="G8" s="14" t="s">
        <v>421</v>
      </c>
      <c r="H8" s="14" t="s">
        <v>451</v>
      </c>
      <c r="I8" s="149" t="s">
        <v>473</v>
      </c>
      <c r="J8" s="156">
        <v>1</v>
      </c>
      <c r="K8" s="14" t="s">
        <v>491</v>
      </c>
      <c r="L8" s="8">
        <v>2</v>
      </c>
      <c r="M8" s="7" t="s">
        <v>948</v>
      </c>
      <c r="N8" s="196"/>
    </row>
    <row r="9" spans="1:14" ht="15" x14ac:dyDescent="0.15">
      <c r="A9" s="11">
        <v>4</v>
      </c>
      <c r="B9" s="11">
        <v>4</v>
      </c>
      <c r="C9" s="14" t="s">
        <v>24</v>
      </c>
      <c r="D9" s="240" t="s">
        <v>123</v>
      </c>
      <c r="E9" s="237">
        <v>1</v>
      </c>
      <c r="F9" s="232" t="s">
        <v>23</v>
      </c>
      <c r="G9" s="14" t="s">
        <v>422</v>
      </c>
      <c r="H9" s="14" t="s">
        <v>278</v>
      </c>
      <c r="I9" s="149" t="s">
        <v>474</v>
      </c>
      <c r="J9" s="156">
        <v>1</v>
      </c>
      <c r="K9" s="14" t="s">
        <v>400</v>
      </c>
      <c r="L9" s="135">
        <v>2</v>
      </c>
      <c r="M9" s="7" t="s">
        <v>949</v>
      </c>
      <c r="N9" s="196"/>
    </row>
    <row r="10" spans="1:14" ht="15" x14ac:dyDescent="0.15">
      <c r="A10" s="11">
        <v>5</v>
      </c>
      <c r="B10" s="11">
        <v>5</v>
      </c>
      <c r="C10" s="14" t="s">
        <v>24</v>
      </c>
      <c r="D10" s="240" t="s">
        <v>123</v>
      </c>
      <c r="E10" s="237">
        <v>3</v>
      </c>
      <c r="F10" s="232" t="s">
        <v>23</v>
      </c>
      <c r="G10" s="14" t="s">
        <v>423</v>
      </c>
      <c r="H10" s="14" t="s">
        <v>278</v>
      </c>
      <c r="I10" s="149" t="s">
        <v>475</v>
      </c>
      <c r="J10" s="156">
        <v>1</v>
      </c>
      <c r="K10" s="14" t="s">
        <v>492</v>
      </c>
      <c r="L10" s="8">
        <v>2</v>
      </c>
      <c r="M10" s="7" t="s">
        <v>950</v>
      </c>
      <c r="N10" s="196"/>
    </row>
    <row r="11" spans="1:14" s="173" customFormat="1" ht="15" x14ac:dyDescent="0.15">
      <c r="A11" s="180"/>
      <c r="B11" s="11">
        <v>6</v>
      </c>
      <c r="C11" s="174" t="s">
        <v>1187</v>
      </c>
      <c r="D11" s="227" t="s">
        <v>1188</v>
      </c>
      <c r="E11" s="238">
        <v>3</v>
      </c>
      <c r="F11" s="241" t="s">
        <v>1189</v>
      </c>
      <c r="G11" s="174" t="s">
        <v>1190</v>
      </c>
      <c r="H11" s="175" t="s">
        <v>1191</v>
      </c>
      <c r="I11" s="192" t="s">
        <v>1192</v>
      </c>
      <c r="J11" s="156">
        <v>1</v>
      </c>
      <c r="K11" s="174" t="s">
        <v>491</v>
      </c>
      <c r="L11" s="178">
        <v>2</v>
      </c>
      <c r="M11" s="193" t="s">
        <v>1193</v>
      </c>
      <c r="N11" s="197" t="s">
        <v>1224</v>
      </c>
    </row>
    <row r="12" spans="1:14" ht="15" x14ac:dyDescent="0.15">
      <c r="A12" s="11">
        <v>6</v>
      </c>
      <c r="B12" s="11">
        <v>7</v>
      </c>
      <c r="C12" s="14" t="s">
        <v>24</v>
      </c>
      <c r="D12" s="240" t="s">
        <v>123</v>
      </c>
      <c r="E12" s="237">
        <v>3</v>
      </c>
      <c r="F12" s="232" t="s">
        <v>23</v>
      </c>
      <c r="G12" s="14" t="s">
        <v>424</v>
      </c>
      <c r="H12" s="14" t="s">
        <v>452</v>
      </c>
      <c r="I12" s="149" t="s">
        <v>476</v>
      </c>
      <c r="J12" s="156">
        <v>1</v>
      </c>
      <c r="K12" s="14" t="s">
        <v>494</v>
      </c>
      <c r="L12" s="8">
        <v>2</v>
      </c>
      <c r="M12" s="7" t="s">
        <v>951</v>
      </c>
      <c r="N12" s="195"/>
    </row>
    <row r="13" spans="1:14" ht="15" x14ac:dyDescent="0.15">
      <c r="A13" s="11">
        <v>7</v>
      </c>
      <c r="B13" s="11">
        <v>8</v>
      </c>
      <c r="C13" s="14" t="s">
        <v>24</v>
      </c>
      <c r="D13" s="240" t="s">
        <v>123</v>
      </c>
      <c r="E13" s="237">
        <v>1</v>
      </c>
      <c r="F13" s="232" t="s">
        <v>23</v>
      </c>
      <c r="G13" s="14" t="s">
        <v>425</v>
      </c>
      <c r="H13" s="14" t="s">
        <v>453</v>
      </c>
      <c r="I13" s="149" t="s">
        <v>477</v>
      </c>
      <c r="J13" s="156">
        <v>1</v>
      </c>
      <c r="K13" s="14" t="s">
        <v>486</v>
      </c>
      <c r="L13" s="135">
        <v>2</v>
      </c>
      <c r="M13" s="7" t="s">
        <v>952</v>
      </c>
      <c r="N13" s="196"/>
    </row>
    <row r="14" spans="1:14" ht="15" x14ac:dyDescent="0.15">
      <c r="A14" s="11">
        <v>8</v>
      </c>
      <c r="B14" s="11">
        <v>9</v>
      </c>
      <c r="C14" s="14" t="s">
        <v>24</v>
      </c>
      <c r="D14" s="240" t="s">
        <v>123</v>
      </c>
      <c r="E14" s="237">
        <v>3</v>
      </c>
      <c r="F14" s="232" t="s">
        <v>23</v>
      </c>
      <c r="G14" s="14" t="s">
        <v>426</v>
      </c>
      <c r="H14" s="14" t="s">
        <v>454</v>
      </c>
      <c r="I14" s="149" t="s">
        <v>477</v>
      </c>
      <c r="J14" s="156">
        <v>1</v>
      </c>
      <c r="K14" s="14" t="s">
        <v>486</v>
      </c>
      <c r="L14" s="8">
        <v>2</v>
      </c>
      <c r="M14" s="7" t="s">
        <v>953</v>
      </c>
      <c r="N14" s="195"/>
    </row>
    <row r="15" spans="1:14" ht="15" x14ac:dyDescent="0.15">
      <c r="A15" s="11">
        <v>9</v>
      </c>
      <c r="B15" s="11">
        <v>10</v>
      </c>
      <c r="C15" s="14" t="s">
        <v>24</v>
      </c>
      <c r="D15" s="240" t="s">
        <v>123</v>
      </c>
      <c r="E15" s="237">
        <v>3</v>
      </c>
      <c r="F15" s="232" t="s">
        <v>23</v>
      </c>
      <c r="G15" s="14" t="s">
        <v>427</v>
      </c>
      <c r="H15" s="14" t="s">
        <v>455</v>
      </c>
      <c r="I15" s="149" t="s">
        <v>477</v>
      </c>
      <c r="J15" s="156">
        <v>1</v>
      </c>
      <c r="K15" s="14" t="s">
        <v>493</v>
      </c>
      <c r="L15" s="8">
        <v>2</v>
      </c>
      <c r="M15" s="7" t="s">
        <v>954</v>
      </c>
      <c r="N15" s="196"/>
    </row>
    <row r="16" spans="1:14" s="173" customFormat="1" ht="27" x14ac:dyDescent="0.15">
      <c r="A16" s="180"/>
      <c r="B16" s="11">
        <v>11</v>
      </c>
      <c r="C16" s="174" t="s">
        <v>1187</v>
      </c>
      <c r="D16" s="227" t="s">
        <v>1188</v>
      </c>
      <c r="E16" s="238">
        <v>1</v>
      </c>
      <c r="F16" s="241" t="s">
        <v>1189</v>
      </c>
      <c r="G16" s="174" t="s">
        <v>1194</v>
      </c>
      <c r="H16" s="175" t="s">
        <v>1195</v>
      </c>
      <c r="I16" s="175" t="s">
        <v>1196</v>
      </c>
      <c r="J16" s="156">
        <v>1</v>
      </c>
      <c r="K16" s="174" t="s">
        <v>1197</v>
      </c>
      <c r="L16" s="178">
        <v>2</v>
      </c>
      <c r="M16" s="177" t="s">
        <v>1198</v>
      </c>
      <c r="N16" s="197" t="s">
        <v>1224</v>
      </c>
    </row>
    <row r="17" spans="1:14" ht="15" x14ac:dyDescent="0.15">
      <c r="A17" s="11">
        <v>10</v>
      </c>
      <c r="B17" s="11">
        <v>12</v>
      </c>
      <c r="C17" s="14" t="s">
        <v>24</v>
      </c>
      <c r="D17" s="240" t="s">
        <v>123</v>
      </c>
      <c r="E17" s="237">
        <v>3</v>
      </c>
      <c r="F17" s="232" t="s">
        <v>23</v>
      </c>
      <c r="G17" s="14" t="s">
        <v>428</v>
      </c>
      <c r="H17" s="14" t="s">
        <v>456</v>
      </c>
      <c r="I17" s="153" t="s">
        <v>477</v>
      </c>
      <c r="J17" s="156">
        <v>1</v>
      </c>
      <c r="K17" s="14" t="s">
        <v>400</v>
      </c>
      <c r="L17" s="135">
        <v>2</v>
      </c>
      <c r="M17" s="7" t="s">
        <v>955</v>
      </c>
      <c r="N17" s="195"/>
    </row>
    <row r="18" spans="1:14" ht="15" x14ac:dyDescent="0.15">
      <c r="A18" s="11">
        <v>11</v>
      </c>
      <c r="B18" s="11">
        <v>13</v>
      </c>
      <c r="C18" s="14" t="s">
        <v>24</v>
      </c>
      <c r="D18" s="240" t="s">
        <v>123</v>
      </c>
      <c r="E18" s="237">
        <v>3</v>
      </c>
      <c r="F18" s="232" t="s">
        <v>23</v>
      </c>
      <c r="G18" s="15" t="s">
        <v>429</v>
      </c>
      <c r="H18" s="14" t="s">
        <v>457</v>
      </c>
      <c r="I18" s="149" t="s">
        <v>478</v>
      </c>
      <c r="J18" s="156">
        <v>1</v>
      </c>
      <c r="K18" s="14" t="s">
        <v>486</v>
      </c>
      <c r="L18" s="8">
        <v>2</v>
      </c>
      <c r="M18" s="7" t="s">
        <v>956</v>
      </c>
      <c r="N18" s="196"/>
    </row>
    <row r="19" spans="1:14" ht="15" x14ac:dyDescent="0.15">
      <c r="A19" s="11">
        <v>12</v>
      </c>
      <c r="B19" s="11">
        <v>14</v>
      </c>
      <c r="C19" s="14" t="s">
        <v>24</v>
      </c>
      <c r="D19" s="240" t="s">
        <v>123</v>
      </c>
      <c r="E19" s="237">
        <v>3</v>
      </c>
      <c r="F19" s="232" t="s">
        <v>23</v>
      </c>
      <c r="G19" s="14" t="s">
        <v>430</v>
      </c>
      <c r="H19" s="14" t="s">
        <v>458</v>
      </c>
      <c r="I19" s="149" t="s">
        <v>478</v>
      </c>
      <c r="J19" s="156">
        <v>1</v>
      </c>
      <c r="K19" s="14" t="s">
        <v>486</v>
      </c>
      <c r="L19" s="8">
        <v>2</v>
      </c>
      <c r="M19" s="7" t="s">
        <v>957</v>
      </c>
      <c r="N19" s="196"/>
    </row>
    <row r="20" spans="1:14" ht="15" x14ac:dyDescent="0.15">
      <c r="A20" s="11">
        <v>13</v>
      </c>
      <c r="B20" s="11">
        <v>15</v>
      </c>
      <c r="C20" s="14" t="s">
        <v>24</v>
      </c>
      <c r="D20" s="240" t="s">
        <v>123</v>
      </c>
      <c r="E20" s="237">
        <v>1</v>
      </c>
      <c r="F20" s="232" t="s">
        <v>23</v>
      </c>
      <c r="G20" s="14" t="s">
        <v>431</v>
      </c>
      <c r="H20" s="14" t="s">
        <v>459</v>
      </c>
      <c r="I20" s="149" t="s">
        <v>479</v>
      </c>
      <c r="J20" s="156">
        <v>1</v>
      </c>
      <c r="K20" s="14" t="s">
        <v>488</v>
      </c>
      <c r="L20" s="135">
        <v>2</v>
      </c>
      <c r="M20" s="7" t="s">
        <v>958</v>
      </c>
      <c r="N20" s="196"/>
    </row>
    <row r="21" spans="1:14" s="173" customFormat="1" ht="15" x14ac:dyDescent="0.15">
      <c r="A21" s="180"/>
      <c r="B21" s="11">
        <v>16</v>
      </c>
      <c r="C21" s="174" t="s">
        <v>1199</v>
      </c>
      <c r="D21" s="227" t="s">
        <v>1188</v>
      </c>
      <c r="E21" s="238">
        <v>3</v>
      </c>
      <c r="F21" s="241" t="s">
        <v>1189</v>
      </c>
      <c r="G21" s="174" t="s">
        <v>1200</v>
      </c>
      <c r="H21" s="175" t="s">
        <v>1201</v>
      </c>
      <c r="I21" s="175" t="s">
        <v>1202</v>
      </c>
      <c r="J21" s="156">
        <v>1</v>
      </c>
      <c r="K21" s="174" t="s">
        <v>491</v>
      </c>
      <c r="L21" s="178">
        <v>2</v>
      </c>
      <c r="M21" s="177" t="s">
        <v>1203</v>
      </c>
      <c r="N21" s="197" t="s">
        <v>1224</v>
      </c>
    </row>
    <row r="22" spans="1:14" ht="15" x14ac:dyDescent="0.15">
      <c r="A22" s="11">
        <v>14</v>
      </c>
      <c r="B22" s="11">
        <v>17</v>
      </c>
      <c r="C22" s="42" t="s">
        <v>124</v>
      </c>
      <c r="D22" s="240" t="s">
        <v>123</v>
      </c>
      <c r="E22" s="236">
        <v>3</v>
      </c>
      <c r="F22" s="230" t="s">
        <v>122</v>
      </c>
      <c r="G22" s="13" t="s">
        <v>432</v>
      </c>
      <c r="H22" s="13" t="s">
        <v>460</v>
      </c>
      <c r="I22" s="13" t="s">
        <v>480</v>
      </c>
      <c r="J22" s="156">
        <v>1</v>
      </c>
      <c r="K22" s="13" t="s">
        <v>495</v>
      </c>
      <c r="L22" s="8">
        <v>2</v>
      </c>
      <c r="M22" s="38" t="s">
        <v>959</v>
      </c>
      <c r="N22" s="194"/>
    </row>
    <row r="23" spans="1:14" ht="15" x14ac:dyDescent="0.15">
      <c r="A23" s="11">
        <v>15</v>
      </c>
      <c r="B23" s="11">
        <v>18</v>
      </c>
      <c r="C23" s="14" t="s">
        <v>24</v>
      </c>
      <c r="D23" s="240" t="s">
        <v>123</v>
      </c>
      <c r="E23" s="243">
        <v>3</v>
      </c>
      <c r="F23" s="232" t="s">
        <v>23</v>
      </c>
      <c r="G23" s="14" t="s">
        <v>433</v>
      </c>
      <c r="H23" s="14" t="s">
        <v>461</v>
      </c>
      <c r="I23" s="149" t="s">
        <v>481</v>
      </c>
      <c r="J23" s="156">
        <v>1</v>
      </c>
      <c r="K23" s="14" t="s">
        <v>400</v>
      </c>
      <c r="L23" s="8">
        <v>2</v>
      </c>
      <c r="M23" s="7" t="s">
        <v>960</v>
      </c>
      <c r="N23" s="195"/>
    </row>
    <row r="24" spans="1:14" ht="15" x14ac:dyDescent="0.15">
      <c r="A24" s="11">
        <v>16</v>
      </c>
      <c r="B24" s="11">
        <v>19</v>
      </c>
      <c r="C24" s="13" t="s">
        <v>1</v>
      </c>
      <c r="D24" s="240" t="s">
        <v>123</v>
      </c>
      <c r="E24" s="243">
        <v>3</v>
      </c>
      <c r="F24" s="230" t="s">
        <v>21</v>
      </c>
      <c r="G24" s="12" t="s">
        <v>434</v>
      </c>
      <c r="H24" s="35" t="s">
        <v>462</v>
      </c>
      <c r="I24" s="149" t="s">
        <v>482</v>
      </c>
      <c r="J24" s="156">
        <v>1</v>
      </c>
      <c r="K24" s="13" t="s">
        <v>494</v>
      </c>
      <c r="L24" s="135">
        <v>2</v>
      </c>
      <c r="M24" s="8" t="s">
        <v>961</v>
      </c>
      <c r="N24" s="183"/>
    </row>
    <row r="25" spans="1:14" ht="15" x14ac:dyDescent="0.15">
      <c r="A25" s="11">
        <v>17</v>
      </c>
      <c r="B25" s="11">
        <v>20</v>
      </c>
      <c r="C25" s="14" t="s">
        <v>1</v>
      </c>
      <c r="D25" s="240" t="s">
        <v>123</v>
      </c>
      <c r="E25" s="237">
        <v>3</v>
      </c>
      <c r="F25" s="232" t="s">
        <v>21</v>
      </c>
      <c r="G25" s="14" t="s">
        <v>435</v>
      </c>
      <c r="H25" s="14" t="s">
        <v>463</v>
      </c>
      <c r="I25" s="14" t="s">
        <v>483</v>
      </c>
      <c r="J25" s="156">
        <v>1</v>
      </c>
      <c r="K25" s="14" t="s">
        <v>491</v>
      </c>
      <c r="L25" s="8">
        <v>2</v>
      </c>
      <c r="M25" s="7" t="s">
        <v>962</v>
      </c>
      <c r="N25" s="195"/>
    </row>
    <row r="26" spans="1:14" ht="28.5" x14ac:dyDescent="0.15">
      <c r="A26" s="11">
        <v>18</v>
      </c>
      <c r="B26" s="11">
        <v>21</v>
      </c>
      <c r="C26" s="14" t="s">
        <v>27</v>
      </c>
      <c r="D26" s="240" t="s">
        <v>123</v>
      </c>
      <c r="E26" s="237">
        <v>3</v>
      </c>
      <c r="F26" s="232" t="s">
        <v>26</v>
      </c>
      <c r="G26" s="14" t="s">
        <v>436</v>
      </c>
      <c r="H26" s="14" t="s">
        <v>464</v>
      </c>
      <c r="I26" s="149" t="s">
        <v>483</v>
      </c>
      <c r="J26" s="156">
        <v>1</v>
      </c>
      <c r="K26" s="14" t="s">
        <v>485</v>
      </c>
      <c r="L26" s="8">
        <v>2</v>
      </c>
      <c r="M26" s="7" t="s">
        <v>963</v>
      </c>
      <c r="N26" s="195"/>
    </row>
    <row r="27" spans="1:14" s="173" customFormat="1" ht="40.5" x14ac:dyDescent="0.15">
      <c r="A27" s="180"/>
      <c r="B27" s="11">
        <v>22</v>
      </c>
      <c r="C27" s="174" t="s">
        <v>1165</v>
      </c>
      <c r="D27" s="227" t="s">
        <v>1188</v>
      </c>
      <c r="E27" s="238">
        <v>1</v>
      </c>
      <c r="F27" s="241" t="s">
        <v>1189</v>
      </c>
      <c r="G27" s="174" t="s">
        <v>1204</v>
      </c>
      <c r="H27" s="175" t="s">
        <v>1205</v>
      </c>
      <c r="I27" s="175" t="s">
        <v>1206</v>
      </c>
      <c r="J27" s="156">
        <v>1</v>
      </c>
      <c r="K27" s="174" t="s">
        <v>491</v>
      </c>
      <c r="L27" s="178">
        <v>2</v>
      </c>
      <c r="M27" s="177" t="s">
        <v>1207</v>
      </c>
      <c r="N27" s="197" t="s">
        <v>1224</v>
      </c>
    </row>
    <row r="28" spans="1:14" ht="15" x14ac:dyDescent="0.15">
      <c r="A28" s="11">
        <v>19</v>
      </c>
      <c r="B28" s="11">
        <v>23</v>
      </c>
      <c r="C28" s="13" t="s">
        <v>1</v>
      </c>
      <c r="D28" s="240" t="s">
        <v>123</v>
      </c>
      <c r="E28" s="243">
        <v>2</v>
      </c>
      <c r="F28" s="230" t="s">
        <v>21</v>
      </c>
      <c r="G28" s="12" t="s">
        <v>437</v>
      </c>
      <c r="H28" s="35" t="s">
        <v>465</v>
      </c>
      <c r="I28" s="149" t="s">
        <v>484</v>
      </c>
      <c r="J28" s="156">
        <v>1</v>
      </c>
      <c r="K28" s="13" t="s">
        <v>400</v>
      </c>
      <c r="L28" s="135">
        <v>2</v>
      </c>
      <c r="M28" s="8" t="s">
        <v>964</v>
      </c>
      <c r="N28" s="195"/>
    </row>
    <row r="29" spans="1:14" ht="15" x14ac:dyDescent="0.15">
      <c r="A29" s="11">
        <v>20</v>
      </c>
      <c r="B29" s="11">
        <v>24</v>
      </c>
      <c r="C29" s="13" t="s">
        <v>1</v>
      </c>
      <c r="D29" s="240" t="s">
        <v>123</v>
      </c>
      <c r="E29" s="243">
        <v>2</v>
      </c>
      <c r="F29" s="230" t="s">
        <v>21</v>
      </c>
      <c r="G29" s="12" t="s">
        <v>438</v>
      </c>
      <c r="H29" s="35" t="s">
        <v>466</v>
      </c>
      <c r="I29" s="149" t="s">
        <v>125</v>
      </c>
      <c r="J29" s="156">
        <v>1</v>
      </c>
      <c r="K29" s="13" t="s">
        <v>485</v>
      </c>
      <c r="L29" s="8">
        <v>2</v>
      </c>
      <c r="M29" s="8" t="s">
        <v>965</v>
      </c>
      <c r="N29" s="195"/>
    </row>
    <row r="30" spans="1:14" ht="15" x14ac:dyDescent="0.15">
      <c r="A30" s="11">
        <v>21</v>
      </c>
      <c r="B30" s="11">
        <v>25</v>
      </c>
      <c r="C30" s="13" t="s">
        <v>1</v>
      </c>
      <c r="D30" s="240" t="s">
        <v>123</v>
      </c>
      <c r="E30" s="243">
        <v>2</v>
      </c>
      <c r="F30" s="230" t="s">
        <v>21</v>
      </c>
      <c r="G30" s="12" t="s">
        <v>439</v>
      </c>
      <c r="H30" s="35" t="s">
        <v>467</v>
      </c>
      <c r="I30" s="149" t="s">
        <v>125</v>
      </c>
      <c r="J30" s="156">
        <v>1</v>
      </c>
      <c r="K30" s="13" t="s">
        <v>495</v>
      </c>
      <c r="L30" s="8">
        <v>2</v>
      </c>
      <c r="M30" s="8" t="s">
        <v>966</v>
      </c>
      <c r="N30" s="195"/>
    </row>
    <row r="31" spans="1:14" ht="15" x14ac:dyDescent="0.15">
      <c r="A31" s="11">
        <v>22</v>
      </c>
      <c r="B31" s="11">
        <v>26</v>
      </c>
      <c r="C31" s="13" t="s">
        <v>1</v>
      </c>
      <c r="D31" s="240" t="s">
        <v>123</v>
      </c>
      <c r="E31" s="243">
        <v>3</v>
      </c>
      <c r="F31" s="230" t="s">
        <v>21</v>
      </c>
      <c r="G31" s="12" t="s">
        <v>440</v>
      </c>
      <c r="H31" s="35" t="s">
        <v>468</v>
      </c>
      <c r="I31" s="149" t="s">
        <v>125</v>
      </c>
      <c r="J31" s="156">
        <v>1</v>
      </c>
      <c r="K31" s="13" t="s">
        <v>496</v>
      </c>
      <c r="L31" s="135">
        <v>2</v>
      </c>
      <c r="M31" s="8" t="s">
        <v>967</v>
      </c>
      <c r="N31" s="187"/>
    </row>
    <row r="32" spans="1:14" ht="15" x14ac:dyDescent="0.15">
      <c r="A32" s="11">
        <v>23</v>
      </c>
      <c r="B32" s="11">
        <v>27</v>
      </c>
      <c r="C32" s="14" t="s">
        <v>1</v>
      </c>
      <c r="D32" s="240" t="s">
        <v>123</v>
      </c>
      <c r="E32" s="237">
        <v>3</v>
      </c>
      <c r="F32" s="242" t="s">
        <v>21</v>
      </c>
      <c r="G32" s="10" t="s">
        <v>441</v>
      </c>
      <c r="H32" s="10" t="s">
        <v>328</v>
      </c>
      <c r="I32" s="10" t="s">
        <v>125</v>
      </c>
      <c r="J32" s="156">
        <v>1</v>
      </c>
      <c r="K32" s="14" t="s">
        <v>400</v>
      </c>
      <c r="L32" s="8">
        <v>2</v>
      </c>
      <c r="M32" s="7" t="s">
        <v>968</v>
      </c>
      <c r="N32" s="195"/>
    </row>
    <row r="33" spans="1:14" ht="15" x14ac:dyDescent="0.15">
      <c r="A33" s="11">
        <v>24</v>
      </c>
      <c r="B33" s="11">
        <v>28</v>
      </c>
      <c r="C33" s="14" t="s">
        <v>1</v>
      </c>
      <c r="D33" s="240" t="s">
        <v>123</v>
      </c>
      <c r="E33" s="237">
        <v>1</v>
      </c>
      <c r="F33" s="232" t="s">
        <v>21</v>
      </c>
      <c r="G33" s="14" t="s">
        <v>442</v>
      </c>
      <c r="H33" s="14" t="s">
        <v>469</v>
      </c>
      <c r="I33" s="14" t="s">
        <v>125</v>
      </c>
      <c r="J33" s="156">
        <v>1</v>
      </c>
      <c r="K33" s="14" t="s">
        <v>400</v>
      </c>
      <c r="L33" s="8">
        <v>2</v>
      </c>
      <c r="M33" s="7" t="s">
        <v>969</v>
      </c>
      <c r="N33" s="195"/>
    </row>
    <row r="34" spans="1:14" ht="15" x14ac:dyDescent="0.15">
      <c r="A34" s="11">
        <v>25</v>
      </c>
      <c r="B34" s="11">
        <v>29</v>
      </c>
      <c r="C34" s="13" t="s">
        <v>1</v>
      </c>
      <c r="D34" s="240" t="s">
        <v>123</v>
      </c>
      <c r="E34" s="243">
        <v>2</v>
      </c>
      <c r="F34" s="230" t="s">
        <v>21</v>
      </c>
      <c r="G34" s="12" t="s">
        <v>443</v>
      </c>
      <c r="H34" s="35" t="s">
        <v>326</v>
      </c>
      <c r="I34" s="149" t="s">
        <v>125</v>
      </c>
      <c r="J34" s="156">
        <v>1</v>
      </c>
      <c r="K34" s="13" t="s">
        <v>490</v>
      </c>
      <c r="L34" s="135">
        <v>2</v>
      </c>
      <c r="M34" s="8" t="s">
        <v>970</v>
      </c>
      <c r="N34" s="195"/>
    </row>
    <row r="35" spans="1:14" s="173" customFormat="1" ht="15" x14ac:dyDescent="0.15">
      <c r="A35" s="180"/>
      <c r="B35" s="11">
        <v>30</v>
      </c>
      <c r="C35" s="174" t="s">
        <v>1208</v>
      </c>
      <c r="D35" s="227" t="s">
        <v>1188</v>
      </c>
      <c r="E35" s="238">
        <v>3</v>
      </c>
      <c r="F35" s="241" t="s">
        <v>1189</v>
      </c>
      <c r="G35" s="174" t="s">
        <v>1209</v>
      </c>
      <c r="H35" s="175" t="s">
        <v>1210</v>
      </c>
      <c r="I35" s="175" t="s">
        <v>1211</v>
      </c>
      <c r="J35" s="156">
        <v>1</v>
      </c>
      <c r="K35" s="174" t="s">
        <v>1197</v>
      </c>
      <c r="L35" s="178">
        <v>2</v>
      </c>
      <c r="M35" s="177" t="s">
        <v>1212</v>
      </c>
      <c r="N35" s="197" t="s">
        <v>1224</v>
      </c>
    </row>
    <row r="36" spans="1:14" ht="15" x14ac:dyDescent="0.15">
      <c r="A36" s="11">
        <v>26</v>
      </c>
      <c r="B36" s="11">
        <v>31</v>
      </c>
      <c r="C36" s="14" t="s">
        <v>24</v>
      </c>
      <c r="D36" s="240" t="s">
        <v>123</v>
      </c>
      <c r="E36" s="237">
        <v>2</v>
      </c>
      <c r="F36" s="232" t="s">
        <v>23</v>
      </c>
      <c r="G36" s="14" t="s">
        <v>444</v>
      </c>
      <c r="H36" s="14" t="s">
        <v>309</v>
      </c>
      <c r="I36" s="149" t="s">
        <v>125</v>
      </c>
      <c r="J36" s="156">
        <v>1</v>
      </c>
      <c r="K36" s="14" t="s">
        <v>400</v>
      </c>
      <c r="L36" s="8">
        <v>2</v>
      </c>
      <c r="M36" s="7" t="s">
        <v>971</v>
      </c>
      <c r="N36" s="196"/>
    </row>
    <row r="37" spans="1:14" ht="42.75" x14ac:dyDescent="0.15">
      <c r="A37" s="11">
        <v>27</v>
      </c>
      <c r="B37" s="11">
        <v>32</v>
      </c>
      <c r="C37" s="14" t="s">
        <v>24</v>
      </c>
      <c r="D37" s="240" t="s">
        <v>123</v>
      </c>
      <c r="E37" s="237">
        <v>1</v>
      </c>
      <c r="F37" s="232" t="s">
        <v>23</v>
      </c>
      <c r="G37" s="14" t="s">
        <v>445</v>
      </c>
      <c r="H37" s="14" t="s">
        <v>312</v>
      </c>
      <c r="I37" s="149" t="s">
        <v>125</v>
      </c>
      <c r="J37" s="156">
        <v>1</v>
      </c>
      <c r="K37" s="14" t="s">
        <v>400</v>
      </c>
      <c r="L37" s="8">
        <v>2</v>
      </c>
      <c r="M37" s="7" t="s">
        <v>972</v>
      </c>
      <c r="N37" s="196"/>
    </row>
    <row r="38" spans="1:14" ht="15" x14ac:dyDescent="0.15">
      <c r="A38" s="11">
        <v>28</v>
      </c>
      <c r="B38" s="11">
        <v>33</v>
      </c>
      <c r="C38" s="14" t="s">
        <v>24</v>
      </c>
      <c r="D38" s="240" t="s">
        <v>123</v>
      </c>
      <c r="E38" s="237">
        <v>2</v>
      </c>
      <c r="F38" s="232" t="s">
        <v>23</v>
      </c>
      <c r="G38" s="14" t="s">
        <v>446</v>
      </c>
      <c r="H38" s="14" t="s">
        <v>318</v>
      </c>
      <c r="I38" s="149" t="s">
        <v>125</v>
      </c>
      <c r="J38" s="156">
        <v>1</v>
      </c>
      <c r="K38" s="14" t="s">
        <v>400</v>
      </c>
      <c r="L38" s="135">
        <v>2</v>
      </c>
      <c r="M38" s="7" t="s">
        <v>973</v>
      </c>
      <c r="N38" s="196"/>
    </row>
    <row r="39" spans="1:14" s="173" customFormat="1" ht="15" x14ac:dyDescent="0.15">
      <c r="A39" s="180"/>
      <c r="B39" s="11">
        <v>34</v>
      </c>
      <c r="C39" s="174" t="s">
        <v>1187</v>
      </c>
      <c r="D39" s="227" t="s">
        <v>1188</v>
      </c>
      <c r="E39" s="238">
        <v>3</v>
      </c>
      <c r="F39" s="241" t="s">
        <v>1189</v>
      </c>
      <c r="G39" s="174" t="s">
        <v>1213</v>
      </c>
      <c r="H39" s="175" t="s">
        <v>1214</v>
      </c>
      <c r="I39" s="175" t="s">
        <v>1215</v>
      </c>
      <c r="J39" s="156">
        <v>1</v>
      </c>
      <c r="K39" s="174" t="s">
        <v>491</v>
      </c>
      <c r="L39" s="178">
        <v>2</v>
      </c>
      <c r="M39" s="177" t="s">
        <v>1216</v>
      </c>
      <c r="N39" s="197" t="s">
        <v>1224</v>
      </c>
    </row>
    <row r="40" spans="1:14" ht="15" x14ac:dyDescent="0.15">
      <c r="A40" s="11">
        <v>29</v>
      </c>
      <c r="B40" s="11">
        <v>35</v>
      </c>
      <c r="C40" s="42" t="s">
        <v>124</v>
      </c>
      <c r="D40" s="240" t="s">
        <v>123</v>
      </c>
      <c r="E40" s="236">
        <v>1</v>
      </c>
      <c r="F40" s="230" t="s">
        <v>122</v>
      </c>
      <c r="G40" s="13" t="s">
        <v>447</v>
      </c>
      <c r="H40" s="13" t="s">
        <v>470</v>
      </c>
      <c r="I40" s="13" t="s">
        <v>125</v>
      </c>
      <c r="J40" s="156">
        <v>1</v>
      </c>
      <c r="K40" s="13" t="s">
        <v>486</v>
      </c>
      <c r="L40" s="8">
        <v>2</v>
      </c>
      <c r="M40" s="38" t="s">
        <v>974</v>
      </c>
      <c r="N40" s="194"/>
    </row>
    <row r="41" spans="1:14" s="173" customFormat="1" ht="15" x14ac:dyDescent="0.15">
      <c r="A41" s="180"/>
      <c r="B41" s="11">
        <v>36</v>
      </c>
      <c r="C41" s="174" t="s">
        <v>1165</v>
      </c>
      <c r="D41" s="227" t="s">
        <v>1188</v>
      </c>
      <c r="E41" s="238">
        <v>3</v>
      </c>
      <c r="F41" s="241" t="s">
        <v>1189</v>
      </c>
      <c r="G41" s="174" t="s">
        <v>1217</v>
      </c>
      <c r="H41" s="175" t="s">
        <v>1210</v>
      </c>
      <c r="I41" s="175" t="s">
        <v>1170</v>
      </c>
      <c r="J41" s="156">
        <v>1</v>
      </c>
      <c r="K41" s="174" t="s">
        <v>486</v>
      </c>
      <c r="L41" s="178">
        <v>2</v>
      </c>
      <c r="M41" s="177" t="s">
        <v>1218</v>
      </c>
      <c r="N41" s="197" t="s">
        <v>1224</v>
      </c>
    </row>
    <row r="42" spans="1:14" ht="15" x14ac:dyDescent="0.15">
      <c r="A42" s="11">
        <v>30</v>
      </c>
      <c r="B42" s="11">
        <v>37</v>
      </c>
      <c r="C42" s="14" t="s">
        <v>24</v>
      </c>
      <c r="D42" s="240" t="s">
        <v>123</v>
      </c>
      <c r="E42" s="237">
        <v>2</v>
      </c>
      <c r="F42" s="232" t="s">
        <v>23</v>
      </c>
      <c r="G42" s="14" t="s">
        <v>448</v>
      </c>
      <c r="H42" s="14" t="s">
        <v>466</v>
      </c>
      <c r="I42" s="149" t="s">
        <v>125</v>
      </c>
      <c r="J42" s="156">
        <v>1</v>
      </c>
      <c r="K42" s="14" t="s">
        <v>489</v>
      </c>
      <c r="L42" s="8">
        <v>2</v>
      </c>
      <c r="M42" s="7" t="s">
        <v>975</v>
      </c>
      <c r="N42" s="195"/>
    </row>
    <row r="43" spans="1:14" s="173" customFormat="1" ht="15.75" thickBot="1" x14ac:dyDescent="0.2">
      <c r="A43" s="180"/>
      <c r="B43" s="11">
        <v>38</v>
      </c>
      <c r="C43" s="174" t="s">
        <v>1219</v>
      </c>
      <c r="D43" s="227" t="s">
        <v>1188</v>
      </c>
      <c r="E43" s="239">
        <v>3</v>
      </c>
      <c r="F43" s="241" t="s">
        <v>1189</v>
      </c>
      <c r="G43" s="174" t="s">
        <v>1220</v>
      </c>
      <c r="H43" s="175" t="s">
        <v>1221</v>
      </c>
      <c r="I43" s="175" t="s">
        <v>1222</v>
      </c>
      <c r="J43" s="156">
        <v>1</v>
      </c>
      <c r="K43" s="174" t="s">
        <v>488</v>
      </c>
      <c r="L43" s="178">
        <v>2</v>
      </c>
      <c r="M43" s="177" t="s">
        <v>1223</v>
      </c>
      <c r="N43" s="197" t="s">
        <v>1224</v>
      </c>
    </row>
  </sheetData>
  <autoFilter ref="A5:N5"/>
  <mergeCells count="13">
    <mergeCell ref="A4:A5"/>
    <mergeCell ref="E4:E5"/>
    <mergeCell ref="C4:C5"/>
    <mergeCell ref="D4:D5"/>
    <mergeCell ref="F4:F5"/>
    <mergeCell ref="B4:B5"/>
    <mergeCell ref="N4:N5"/>
    <mergeCell ref="J4:J5"/>
    <mergeCell ref="K4:K5"/>
    <mergeCell ref="L4:L5"/>
    <mergeCell ref="G4:G5"/>
    <mergeCell ref="H4:H5"/>
    <mergeCell ref="I4:I5"/>
  </mergeCells>
  <phoneticPr fontId="11"/>
  <pageMargins left="0.59055118110236227" right="0.59055118110236227" top="0.59055118110236227" bottom="0.59055118110236227" header="0.47244094488188981" footer="0.31496062992125984"/>
  <pageSetup paperSize="8" scale="73" fitToHeight="0" orientation="landscape" r:id="rId1"/>
  <headerFooter>
    <oddFooter>&amp;R&amp;12【&amp;A】　&amp;P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1"/>
  <sheetViews>
    <sheetView view="pageBreakPreview" topLeftCell="B1" zoomScale="85" zoomScaleNormal="85" zoomScaleSheetLayoutView="85" zoomScalePageLayoutView="80" workbookViewId="0">
      <selection activeCell="R2" sqref="R2"/>
    </sheetView>
  </sheetViews>
  <sheetFormatPr defaultRowHeight="12.75" x14ac:dyDescent="0.15"/>
  <cols>
    <col min="1" max="1" width="6.625" style="44" hidden="1" customWidth="1"/>
    <col min="2" max="2" width="5.25" style="44" customWidth="1"/>
    <col min="3" max="3" width="9.5" style="44" bestFit="1" customWidth="1"/>
    <col min="4" max="4" width="27.25" style="44" bestFit="1" customWidth="1"/>
    <col min="5" max="5" width="4.625" style="45" customWidth="1"/>
    <col min="6" max="6" width="37.5" style="45" bestFit="1" customWidth="1"/>
    <col min="7" max="7" width="67.75" style="45" customWidth="1"/>
    <col min="8" max="8" width="25" style="45" bestFit="1" customWidth="1"/>
    <col min="9" max="9" width="5.75" style="45" bestFit="1" customWidth="1"/>
    <col min="10" max="10" width="6.625" style="45" customWidth="1"/>
    <col min="11" max="11" width="5.625" style="45" customWidth="1"/>
    <col min="12" max="12" width="4.625" style="139" customWidth="1"/>
    <col min="13" max="13" width="4.625" style="45" customWidth="1"/>
    <col min="14" max="14" width="4.625" style="139" customWidth="1"/>
    <col min="15" max="15" width="6.5" style="45" customWidth="1"/>
    <col min="16" max="16" width="23.375" style="46" hidden="1" customWidth="1"/>
    <col min="17" max="17" width="20.375" style="47" hidden="1" customWidth="1"/>
    <col min="18" max="18" width="33.75" style="48" customWidth="1"/>
    <col min="19" max="16384" width="9" style="44"/>
  </cols>
  <sheetData>
    <row r="1" spans="1:19" s="1" customFormat="1" ht="23.25" x14ac:dyDescent="0.15">
      <c r="B1" s="30" t="s">
        <v>145</v>
      </c>
      <c r="C1" s="30"/>
      <c r="D1" s="30"/>
      <c r="E1" s="30"/>
      <c r="F1" s="30"/>
      <c r="G1" s="4"/>
      <c r="I1" s="3"/>
      <c r="J1" s="3"/>
      <c r="L1" s="33"/>
      <c r="M1" s="3"/>
      <c r="N1" s="141"/>
      <c r="P1" s="3"/>
      <c r="Q1" s="2"/>
      <c r="R1" s="131" t="s">
        <v>1364</v>
      </c>
      <c r="S1" s="31"/>
    </row>
    <row r="2" spans="1:19" s="24" customFormat="1" ht="23.25" x14ac:dyDescent="0.15">
      <c r="B2" s="49" t="s">
        <v>32</v>
      </c>
      <c r="C2" s="30"/>
      <c r="D2" s="30"/>
      <c r="E2" s="30"/>
      <c r="F2" s="29"/>
      <c r="G2" s="28"/>
      <c r="I2" s="26"/>
      <c r="J2" s="26"/>
      <c r="L2" s="134"/>
      <c r="M2" s="27"/>
      <c r="N2" s="142"/>
      <c r="P2" s="26"/>
      <c r="Q2" s="25"/>
      <c r="R2" s="25"/>
      <c r="S2" s="25"/>
    </row>
    <row r="3" spans="1:19" s="64" customFormat="1" ht="20.100000000000001" customHeight="1" thickBot="1" x14ac:dyDescent="0.25">
      <c r="E3" s="65" t="s">
        <v>51</v>
      </c>
      <c r="G3" s="143"/>
      <c r="K3" s="155" t="s">
        <v>414</v>
      </c>
      <c r="L3" s="155" t="s">
        <v>415</v>
      </c>
      <c r="N3" s="65" t="s">
        <v>54</v>
      </c>
    </row>
    <row r="4" spans="1:19" s="1" customFormat="1" ht="20.25" customHeight="1" x14ac:dyDescent="0.15">
      <c r="A4" s="319" t="s">
        <v>1280</v>
      </c>
      <c r="B4" s="317"/>
      <c r="C4" s="301" t="s">
        <v>45</v>
      </c>
      <c r="D4" s="316" t="s">
        <v>46</v>
      </c>
      <c r="E4" s="295" t="s">
        <v>44</v>
      </c>
      <c r="F4" s="300" t="s">
        <v>16</v>
      </c>
      <c r="G4" s="301" t="s">
        <v>15</v>
      </c>
      <c r="H4" s="301" t="s">
        <v>14</v>
      </c>
      <c r="I4" s="327" t="s">
        <v>9</v>
      </c>
      <c r="J4" s="325" t="s">
        <v>140</v>
      </c>
      <c r="K4" s="320" t="s">
        <v>12</v>
      </c>
      <c r="L4" s="329" t="s">
        <v>29</v>
      </c>
      <c r="M4" s="322" t="s">
        <v>138</v>
      </c>
      <c r="N4" s="328" t="s">
        <v>139</v>
      </c>
      <c r="O4" s="324" t="s">
        <v>10</v>
      </c>
      <c r="P4" s="321" t="s">
        <v>47</v>
      </c>
      <c r="Q4" s="321" t="s">
        <v>33</v>
      </c>
      <c r="R4" s="321" t="s">
        <v>8</v>
      </c>
    </row>
    <row r="5" spans="1:19" s="36" customFormat="1" ht="83.25" customHeight="1" x14ac:dyDescent="0.15">
      <c r="A5" s="319"/>
      <c r="B5" s="318"/>
      <c r="C5" s="301"/>
      <c r="D5" s="316"/>
      <c r="E5" s="296"/>
      <c r="F5" s="300"/>
      <c r="G5" s="301"/>
      <c r="H5" s="301"/>
      <c r="I5" s="327"/>
      <c r="J5" s="326"/>
      <c r="K5" s="320"/>
      <c r="L5" s="329"/>
      <c r="M5" s="323"/>
      <c r="N5" s="328"/>
      <c r="O5" s="324"/>
      <c r="P5" s="321"/>
      <c r="Q5" s="321"/>
      <c r="R5" s="321"/>
    </row>
    <row r="6" spans="1:19" s="43" customFormat="1" ht="15" x14ac:dyDescent="0.15">
      <c r="A6" s="41">
        <v>1</v>
      </c>
      <c r="B6" s="41">
        <v>1</v>
      </c>
      <c r="C6" s="42" t="s">
        <v>497</v>
      </c>
      <c r="D6" s="244"/>
      <c r="E6" s="236">
        <v>2</v>
      </c>
      <c r="F6" s="230" t="s">
        <v>535</v>
      </c>
      <c r="G6" s="13" t="s">
        <v>536</v>
      </c>
      <c r="H6" s="13" t="s">
        <v>714</v>
      </c>
      <c r="I6" s="38" t="s">
        <v>784</v>
      </c>
      <c r="J6" s="156">
        <v>2</v>
      </c>
      <c r="K6" s="38" t="s">
        <v>801</v>
      </c>
      <c r="L6" s="157" t="s">
        <v>43</v>
      </c>
      <c r="M6" s="158" t="s">
        <v>4</v>
      </c>
      <c r="N6" s="159" t="s">
        <v>42</v>
      </c>
      <c r="O6" s="38">
        <v>2</v>
      </c>
      <c r="P6" s="42" t="s">
        <v>976</v>
      </c>
      <c r="Q6" s="168" t="s">
        <v>986</v>
      </c>
      <c r="R6" s="13"/>
    </row>
    <row r="7" spans="1:19" s="43" customFormat="1" ht="15" x14ac:dyDescent="0.15">
      <c r="A7" s="41">
        <v>2</v>
      </c>
      <c r="B7" s="41">
        <v>2</v>
      </c>
      <c r="C7" s="42" t="s">
        <v>497</v>
      </c>
      <c r="D7" s="244"/>
      <c r="E7" s="236">
        <v>1</v>
      </c>
      <c r="F7" s="230" t="s">
        <v>535</v>
      </c>
      <c r="G7" s="13" t="s">
        <v>537</v>
      </c>
      <c r="H7" s="13" t="s">
        <v>714</v>
      </c>
      <c r="I7" s="38" t="s">
        <v>784</v>
      </c>
      <c r="J7" s="156">
        <v>2</v>
      </c>
      <c r="K7" s="38" t="s">
        <v>801</v>
      </c>
      <c r="L7" s="157" t="s">
        <v>43</v>
      </c>
      <c r="M7" s="158" t="s">
        <v>4</v>
      </c>
      <c r="N7" s="159" t="s">
        <v>42</v>
      </c>
      <c r="O7" s="38">
        <v>2</v>
      </c>
      <c r="P7" s="42" t="s">
        <v>976</v>
      </c>
      <c r="Q7" s="168" t="s">
        <v>986</v>
      </c>
      <c r="R7" s="13"/>
    </row>
    <row r="8" spans="1:19" s="43" customFormat="1" ht="15" x14ac:dyDescent="0.15">
      <c r="A8" s="41">
        <v>3</v>
      </c>
      <c r="B8" s="41">
        <v>3</v>
      </c>
      <c r="C8" s="42" t="s">
        <v>498</v>
      </c>
      <c r="D8" s="244"/>
      <c r="E8" s="236">
        <v>2</v>
      </c>
      <c r="F8" s="230" t="s">
        <v>535</v>
      </c>
      <c r="G8" s="13" t="s">
        <v>538</v>
      </c>
      <c r="H8" s="13" t="s">
        <v>714</v>
      </c>
      <c r="I8" s="38" t="s">
        <v>784</v>
      </c>
      <c r="J8" s="156">
        <v>2</v>
      </c>
      <c r="K8" s="38" t="s">
        <v>802</v>
      </c>
      <c r="L8" s="157" t="s">
        <v>43</v>
      </c>
      <c r="M8" s="158" t="s">
        <v>4</v>
      </c>
      <c r="N8" s="159" t="s">
        <v>42</v>
      </c>
      <c r="O8" s="38">
        <v>2</v>
      </c>
      <c r="P8" s="42" t="s">
        <v>976</v>
      </c>
      <c r="Q8" s="168" t="s">
        <v>986</v>
      </c>
      <c r="R8" s="13"/>
    </row>
    <row r="9" spans="1:19" s="43" customFormat="1" ht="15" x14ac:dyDescent="0.15">
      <c r="A9" s="41">
        <v>4</v>
      </c>
      <c r="B9" s="41">
        <v>4</v>
      </c>
      <c r="C9" s="42" t="s">
        <v>498</v>
      </c>
      <c r="D9" s="244"/>
      <c r="E9" s="236">
        <v>2</v>
      </c>
      <c r="F9" s="230" t="s">
        <v>535</v>
      </c>
      <c r="G9" s="13" t="s">
        <v>539</v>
      </c>
      <c r="H9" s="13" t="s">
        <v>714</v>
      </c>
      <c r="I9" s="38" t="s">
        <v>784</v>
      </c>
      <c r="J9" s="156">
        <v>2</v>
      </c>
      <c r="K9" s="38" t="s">
        <v>801</v>
      </c>
      <c r="L9" s="157" t="s">
        <v>43</v>
      </c>
      <c r="M9" s="158" t="s">
        <v>4</v>
      </c>
      <c r="N9" s="159" t="s">
        <v>42</v>
      </c>
      <c r="O9" s="38">
        <v>2</v>
      </c>
      <c r="P9" s="42" t="s">
        <v>976</v>
      </c>
      <c r="Q9" s="168" t="s">
        <v>986</v>
      </c>
      <c r="R9" s="13"/>
    </row>
    <row r="10" spans="1:19" s="43" customFormat="1" ht="15" x14ac:dyDescent="0.15">
      <c r="A10" s="41">
        <v>5</v>
      </c>
      <c r="B10" s="41">
        <v>5</v>
      </c>
      <c r="C10" s="42" t="s">
        <v>498</v>
      </c>
      <c r="D10" s="244"/>
      <c r="E10" s="236">
        <v>1</v>
      </c>
      <c r="F10" s="230" t="s">
        <v>540</v>
      </c>
      <c r="G10" s="13" t="s">
        <v>34</v>
      </c>
      <c r="H10" s="13" t="s">
        <v>35</v>
      </c>
      <c r="I10" s="38" t="s">
        <v>784</v>
      </c>
      <c r="J10" s="156">
        <v>2</v>
      </c>
      <c r="K10" s="38" t="s">
        <v>801</v>
      </c>
      <c r="L10" s="157" t="s">
        <v>2</v>
      </c>
      <c r="M10" s="158"/>
      <c r="N10" s="159" t="s">
        <v>42</v>
      </c>
      <c r="O10" s="38">
        <v>2</v>
      </c>
      <c r="P10" s="42" t="s">
        <v>977</v>
      </c>
      <c r="Q10" s="168" t="s">
        <v>986</v>
      </c>
      <c r="R10" s="13"/>
    </row>
    <row r="11" spans="1:19" s="43" customFormat="1" ht="15" x14ac:dyDescent="0.15">
      <c r="A11" s="41">
        <v>6</v>
      </c>
      <c r="B11" s="41">
        <v>6</v>
      </c>
      <c r="C11" s="42" t="s">
        <v>498</v>
      </c>
      <c r="D11" s="244"/>
      <c r="E11" s="236">
        <v>1</v>
      </c>
      <c r="F11" s="230" t="s">
        <v>540</v>
      </c>
      <c r="G11" s="13" t="s">
        <v>541</v>
      </c>
      <c r="H11" s="13" t="s">
        <v>35</v>
      </c>
      <c r="I11" s="38" t="s">
        <v>784</v>
      </c>
      <c r="J11" s="156">
        <v>2</v>
      </c>
      <c r="K11" s="38" t="s">
        <v>801</v>
      </c>
      <c r="L11" s="157" t="s">
        <v>2</v>
      </c>
      <c r="M11" s="158"/>
      <c r="N11" s="159" t="s">
        <v>42</v>
      </c>
      <c r="O11" s="38">
        <v>2</v>
      </c>
      <c r="P11" s="42" t="s">
        <v>977</v>
      </c>
      <c r="Q11" s="168" t="s">
        <v>986</v>
      </c>
      <c r="R11" s="13"/>
    </row>
    <row r="12" spans="1:19" s="43" customFormat="1" ht="28.5" x14ac:dyDescent="0.15">
      <c r="A12" s="41">
        <v>7</v>
      </c>
      <c r="B12" s="41">
        <v>7</v>
      </c>
      <c r="C12" s="42" t="s">
        <v>498</v>
      </c>
      <c r="D12" s="244"/>
      <c r="E12" s="236">
        <v>1</v>
      </c>
      <c r="F12" s="230" t="s">
        <v>542</v>
      </c>
      <c r="G12" s="13" t="s">
        <v>543</v>
      </c>
      <c r="H12" s="13" t="s">
        <v>715</v>
      </c>
      <c r="I12" s="38" t="s">
        <v>784</v>
      </c>
      <c r="J12" s="156">
        <v>2</v>
      </c>
      <c r="K12" s="38" t="s">
        <v>801</v>
      </c>
      <c r="L12" s="157" t="s">
        <v>2</v>
      </c>
      <c r="M12" s="158"/>
      <c r="N12" s="159" t="s">
        <v>42</v>
      </c>
      <c r="O12" s="38">
        <v>2</v>
      </c>
      <c r="P12" s="42" t="s">
        <v>978</v>
      </c>
      <c r="Q12" s="168" t="s">
        <v>986</v>
      </c>
      <c r="R12" s="13"/>
    </row>
    <row r="13" spans="1:19" s="43" customFormat="1" ht="28.5" x14ac:dyDescent="0.15">
      <c r="A13" s="41">
        <v>8</v>
      </c>
      <c r="B13" s="41">
        <v>8</v>
      </c>
      <c r="C13" s="42" t="s">
        <v>498</v>
      </c>
      <c r="D13" s="244"/>
      <c r="E13" s="236">
        <v>1</v>
      </c>
      <c r="F13" s="230" t="s">
        <v>542</v>
      </c>
      <c r="G13" s="13" t="s">
        <v>544</v>
      </c>
      <c r="H13" s="13" t="s">
        <v>715</v>
      </c>
      <c r="I13" s="38" t="s">
        <v>784</v>
      </c>
      <c r="J13" s="156">
        <v>2</v>
      </c>
      <c r="K13" s="38" t="s">
        <v>801</v>
      </c>
      <c r="L13" s="157" t="s">
        <v>2</v>
      </c>
      <c r="M13" s="158"/>
      <c r="N13" s="159" t="s">
        <v>42</v>
      </c>
      <c r="O13" s="38">
        <v>2</v>
      </c>
      <c r="P13" s="42" t="s">
        <v>978</v>
      </c>
      <c r="Q13" s="168" t="s">
        <v>986</v>
      </c>
      <c r="R13" s="13"/>
    </row>
    <row r="14" spans="1:19" s="43" customFormat="1" ht="15" x14ac:dyDescent="0.15">
      <c r="A14" s="41">
        <v>9</v>
      </c>
      <c r="B14" s="41">
        <v>9</v>
      </c>
      <c r="C14" s="42" t="s">
        <v>498</v>
      </c>
      <c r="D14" s="244"/>
      <c r="E14" s="236">
        <v>1</v>
      </c>
      <c r="F14" s="230" t="s">
        <v>545</v>
      </c>
      <c r="G14" s="13" t="s">
        <v>546</v>
      </c>
      <c r="H14" s="13" t="s">
        <v>716</v>
      </c>
      <c r="I14" s="38" t="s">
        <v>784</v>
      </c>
      <c r="J14" s="156">
        <v>3</v>
      </c>
      <c r="K14" s="38" t="s">
        <v>803</v>
      </c>
      <c r="L14" s="157" t="s">
        <v>2</v>
      </c>
      <c r="M14" s="158"/>
      <c r="N14" s="159" t="s">
        <v>42</v>
      </c>
      <c r="O14" s="38">
        <v>2</v>
      </c>
      <c r="P14" s="42" t="s">
        <v>979</v>
      </c>
      <c r="Q14" s="168" t="s">
        <v>986</v>
      </c>
      <c r="R14" s="13"/>
    </row>
    <row r="15" spans="1:19" s="43" customFormat="1" ht="15" x14ac:dyDescent="0.15">
      <c r="A15" s="41">
        <v>10</v>
      </c>
      <c r="B15" s="41">
        <v>10</v>
      </c>
      <c r="C15" s="42" t="s">
        <v>498</v>
      </c>
      <c r="D15" s="244"/>
      <c r="E15" s="236">
        <v>3</v>
      </c>
      <c r="F15" s="230" t="s">
        <v>547</v>
      </c>
      <c r="G15" s="13" t="s">
        <v>548</v>
      </c>
      <c r="H15" s="13" t="s">
        <v>716</v>
      </c>
      <c r="I15" s="38" t="s">
        <v>784</v>
      </c>
      <c r="J15" s="156">
        <v>2</v>
      </c>
      <c r="K15" s="38" t="s">
        <v>803</v>
      </c>
      <c r="L15" s="157" t="s">
        <v>2</v>
      </c>
      <c r="M15" s="158"/>
      <c r="N15" s="159" t="s">
        <v>42</v>
      </c>
      <c r="O15" s="38">
        <v>2</v>
      </c>
      <c r="P15" s="42" t="s">
        <v>980</v>
      </c>
      <c r="Q15" s="168" t="s">
        <v>986</v>
      </c>
      <c r="R15" s="13"/>
    </row>
    <row r="16" spans="1:19" s="43" customFormat="1" ht="15" x14ac:dyDescent="0.15">
      <c r="A16" s="41">
        <v>11</v>
      </c>
      <c r="B16" s="41">
        <v>11</v>
      </c>
      <c r="C16" s="42" t="s">
        <v>498</v>
      </c>
      <c r="D16" s="244"/>
      <c r="E16" s="236">
        <v>2</v>
      </c>
      <c r="F16" s="230" t="s">
        <v>549</v>
      </c>
      <c r="G16" s="13" t="s">
        <v>550</v>
      </c>
      <c r="H16" s="13" t="s">
        <v>716</v>
      </c>
      <c r="I16" s="38" t="s">
        <v>784</v>
      </c>
      <c r="J16" s="156">
        <v>2</v>
      </c>
      <c r="K16" s="38" t="s">
        <v>803</v>
      </c>
      <c r="L16" s="157" t="s">
        <v>2</v>
      </c>
      <c r="M16" s="158"/>
      <c r="N16" s="159" t="s">
        <v>42</v>
      </c>
      <c r="O16" s="38">
        <v>2</v>
      </c>
      <c r="P16" s="42" t="s">
        <v>981</v>
      </c>
      <c r="Q16" s="168" t="s">
        <v>986</v>
      </c>
      <c r="R16" s="13"/>
    </row>
    <row r="17" spans="1:18" s="43" customFormat="1" ht="15" x14ac:dyDescent="0.15">
      <c r="A17" s="41">
        <v>12</v>
      </c>
      <c r="B17" s="41">
        <v>12</v>
      </c>
      <c r="C17" s="42" t="s">
        <v>498</v>
      </c>
      <c r="D17" s="244"/>
      <c r="E17" s="236">
        <v>1</v>
      </c>
      <c r="F17" s="230" t="s">
        <v>545</v>
      </c>
      <c r="G17" s="13" t="s">
        <v>551</v>
      </c>
      <c r="H17" s="13" t="s">
        <v>716</v>
      </c>
      <c r="I17" s="38" t="s">
        <v>784</v>
      </c>
      <c r="J17" s="156">
        <v>3</v>
      </c>
      <c r="K17" s="38" t="s">
        <v>803</v>
      </c>
      <c r="L17" s="157" t="s">
        <v>2</v>
      </c>
      <c r="M17" s="158"/>
      <c r="N17" s="159" t="s">
        <v>42</v>
      </c>
      <c r="O17" s="38">
        <v>2</v>
      </c>
      <c r="P17" s="42" t="s">
        <v>979</v>
      </c>
      <c r="Q17" s="168" t="s">
        <v>986</v>
      </c>
      <c r="R17" s="13"/>
    </row>
    <row r="18" spans="1:18" s="43" customFormat="1" ht="15" x14ac:dyDescent="0.15">
      <c r="A18" s="41">
        <v>13</v>
      </c>
      <c r="B18" s="41">
        <v>13</v>
      </c>
      <c r="C18" s="42" t="s">
        <v>498</v>
      </c>
      <c r="D18" s="244"/>
      <c r="E18" s="236">
        <v>1</v>
      </c>
      <c r="F18" s="230" t="s">
        <v>547</v>
      </c>
      <c r="G18" s="13" t="s">
        <v>552</v>
      </c>
      <c r="H18" s="13" t="s">
        <v>716</v>
      </c>
      <c r="I18" s="38" t="s">
        <v>784</v>
      </c>
      <c r="J18" s="156">
        <v>2</v>
      </c>
      <c r="K18" s="38" t="s">
        <v>803</v>
      </c>
      <c r="L18" s="157" t="s">
        <v>2</v>
      </c>
      <c r="M18" s="158"/>
      <c r="N18" s="159" t="s">
        <v>42</v>
      </c>
      <c r="O18" s="38">
        <v>2</v>
      </c>
      <c r="P18" s="42" t="s">
        <v>980</v>
      </c>
      <c r="Q18" s="168" t="s">
        <v>986</v>
      </c>
      <c r="R18" s="13"/>
    </row>
    <row r="19" spans="1:18" s="43" customFormat="1" ht="15" x14ac:dyDescent="0.15">
      <c r="A19" s="41">
        <v>14</v>
      </c>
      <c r="B19" s="41">
        <v>14</v>
      </c>
      <c r="C19" s="42" t="s">
        <v>498</v>
      </c>
      <c r="D19" s="244"/>
      <c r="E19" s="236">
        <v>2</v>
      </c>
      <c r="F19" s="230" t="s">
        <v>549</v>
      </c>
      <c r="G19" s="13" t="s">
        <v>553</v>
      </c>
      <c r="H19" s="13" t="s">
        <v>716</v>
      </c>
      <c r="I19" s="38" t="s">
        <v>784</v>
      </c>
      <c r="J19" s="156">
        <v>2</v>
      </c>
      <c r="K19" s="38" t="s">
        <v>803</v>
      </c>
      <c r="L19" s="157" t="s">
        <v>2</v>
      </c>
      <c r="M19" s="158"/>
      <c r="N19" s="159" t="s">
        <v>42</v>
      </c>
      <c r="O19" s="38">
        <v>2</v>
      </c>
      <c r="P19" s="42" t="s">
        <v>981</v>
      </c>
      <c r="Q19" s="168" t="s">
        <v>986</v>
      </c>
      <c r="R19" s="13"/>
    </row>
    <row r="20" spans="1:18" s="43" customFormat="1" ht="15" x14ac:dyDescent="0.15">
      <c r="A20" s="41">
        <v>15</v>
      </c>
      <c r="B20" s="41">
        <v>15</v>
      </c>
      <c r="C20" s="42" t="s">
        <v>498</v>
      </c>
      <c r="D20" s="244"/>
      <c r="E20" s="236">
        <v>2</v>
      </c>
      <c r="F20" s="230" t="s">
        <v>554</v>
      </c>
      <c r="G20" s="13" t="s">
        <v>555</v>
      </c>
      <c r="H20" s="13" t="s">
        <v>717</v>
      </c>
      <c r="I20" s="38" t="s">
        <v>784</v>
      </c>
      <c r="J20" s="156">
        <v>2</v>
      </c>
      <c r="K20" s="38" t="s">
        <v>803</v>
      </c>
      <c r="L20" s="157" t="s">
        <v>2</v>
      </c>
      <c r="M20" s="158"/>
      <c r="N20" s="159" t="s">
        <v>42</v>
      </c>
      <c r="O20" s="38">
        <v>2</v>
      </c>
      <c r="P20" s="42" t="s">
        <v>982</v>
      </c>
      <c r="Q20" s="168" t="s">
        <v>986</v>
      </c>
      <c r="R20" s="13"/>
    </row>
    <row r="21" spans="1:18" s="43" customFormat="1" ht="15" x14ac:dyDescent="0.15">
      <c r="A21" s="41">
        <v>16</v>
      </c>
      <c r="B21" s="41">
        <v>16</v>
      </c>
      <c r="C21" s="42" t="s">
        <v>498</v>
      </c>
      <c r="D21" s="244"/>
      <c r="E21" s="236">
        <v>2</v>
      </c>
      <c r="F21" s="230" t="s">
        <v>554</v>
      </c>
      <c r="G21" s="13" t="s">
        <v>556</v>
      </c>
      <c r="H21" s="13" t="s">
        <v>717</v>
      </c>
      <c r="I21" s="38" t="s">
        <v>784</v>
      </c>
      <c r="J21" s="156">
        <v>2</v>
      </c>
      <c r="K21" s="38" t="s">
        <v>803</v>
      </c>
      <c r="L21" s="157" t="s">
        <v>2</v>
      </c>
      <c r="M21" s="158"/>
      <c r="N21" s="159" t="s">
        <v>42</v>
      </c>
      <c r="O21" s="38">
        <v>2</v>
      </c>
      <c r="P21" s="42" t="s">
        <v>982</v>
      </c>
      <c r="Q21" s="168" t="s">
        <v>986</v>
      </c>
      <c r="R21" s="13"/>
    </row>
    <row r="22" spans="1:18" s="43" customFormat="1" ht="15" x14ac:dyDescent="0.15">
      <c r="A22" s="41">
        <v>17</v>
      </c>
      <c r="B22" s="41">
        <v>17</v>
      </c>
      <c r="C22" s="42" t="s">
        <v>498</v>
      </c>
      <c r="D22" s="244"/>
      <c r="E22" s="236">
        <v>2</v>
      </c>
      <c r="F22" s="230" t="s">
        <v>557</v>
      </c>
      <c r="G22" s="13" t="s">
        <v>558</v>
      </c>
      <c r="H22" s="13" t="s">
        <v>717</v>
      </c>
      <c r="I22" s="38" t="s">
        <v>784</v>
      </c>
      <c r="J22" s="156">
        <v>3</v>
      </c>
      <c r="K22" s="38" t="s">
        <v>803</v>
      </c>
      <c r="L22" s="157" t="s">
        <v>2</v>
      </c>
      <c r="M22" s="158"/>
      <c r="N22" s="159" t="s">
        <v>42</v>
      </c>
      <c r="O22" s="38">
        <v>2</v>
      </c>
      <c r="P22" s="13" t="s">
        <v>983</v>
      </c>
      <c r="Q22" s="168" t="s">
        <v>986</v>
      </c>
      <c r="R22" s="13"/>
    </row>
    <row r="23" spans="1:18" s="43" customFormat="1" ht="15" x14ac:dyDescent="0.15">
      <c r="A23" s="41">
        <v>18</v>
      </c>
      <c r="B23" s="41">
        <v>18</v>
      </c>
      <c r="C23" s="42" t="s">
        <v>498</v>
      </c>
      <c r="D23" s="244"/>
      <c r="E23" s="236">
        <v>2</v>
      </c>
      <c r="F23" s="230" t="s">
        <v>557</v>
      </c>
      <c r="G23" s="13" t="s">
        <v>559</v>
      </c>
      <c r="H23" s="13" t="s">
        <v>717</v>
      </c>
      <c r="I23" s="38" t="s">
        <v>784</v>
      </c>
      <c r="J23" s="156">
        <v>3</v>
      </c>
      <c r="K23" s="38" t="s">
        <v>803</v>
      </c>
      <c r="L23" s="157" t="s">
        <v>2</v>
      </c>
      <c r="M23" s="158"/>
      <c r="N23" s="159" t="s">
        <v>42</v>
      </c>
      <c r="O23" s="38">
        <v>2</v>
      </c>
      <c r="P23" s="42" t="s">
        <v>983</v>
      </c>
      <c r="Q23" s="168" t="s">
        <v>986</v>
      </c>
      <c r="R23" s="13"/>
    </row>
    <row r="24" spans="1:18" s="43" customFormat="1" ht="15" x14ac:dyDescent="0.15">
      <c r="A24" s="41">
        <v>19</v>
      </c>
      <c r="B24" s="41">
        <v>19</v>
      </c>
      <c r="C24" s="42" t="s">
        <v>498</v>
      </c>
      <c r="D24" s="244"/>
      <c r="E24" s="236">
        <v>1</v>
      </c>
      <c r="F24" s="230" t="s">
        <v>557</v>
      </c>
      <c r="G24" s="13" t="s">
        <v>560</v>
      </c>
      <c r="H24" s="13" t="s">
        <v>717</v>
      </c>
      <c r="I24" s="38" t="s">
        <v>784</v>
      </c>
      <c r="J24" s="156">
        <v>3</v>
      </c>
      <c r="K24" s="38" t="s">
        <v>803</v>
      </c>
      <c r="L24" s="157" t="s">
        <v>2</v>
      </c>
      <c r="M24" s="158"/>
      <c r="N24" s="159" t="s">
        <v>42</v>
      </c>
      <c r="O24" s="38">
        <v>2</v>
      </c>
      <c r="P24" s="42" t="s">
        <v>983</v>
      </c>
      <c r="Q24" s="168" t="s">
        <v>986</v>
      </c>
      <c r="R24" s="13"/>
    </row>
    <row r="25" spans="1:18" s="43" customFormat="1" ht="15" x14ac:dyDescent="0.15">
      <c r="A25" s="41">
        <v>20</v>
      </c>
      <c r="B25" s="41">
        <v>20</v>
      </c>
      <c r="C25" s="42" t="s">
        <v>498</v>
      </c>
      <c r="D25" s="244"/>
      <c r="E25" s="236">
        <v>1</v>
      </c>
      <c r="F25" s="230" t="s">
        <v>561</v>
      </c>
      <c r="G25" s="13" t="s">
        <v>562</v>
      </c>
      <c r="H25" s="13" t="s">
        <v>717</v>
      </c>
      <c r="I25" s="38" t="s">
        <v>784</v>
      </c>
      <c r="J25" s="156">
        <v>2</v>
      </c>
      <c r="K25" s="38" t="s">
        <v>803</v>
      </c>
      <c r="L25" s="157" t="s">
        <v>2</v>
      </c>
      <c r="M25" s="158"/>
      <c r="N25" s="159" t="s">
        <v>42</v>
      </c>
      <c r="O25" s="38">
        <v>2</v>
      </c>
      <c r="P25" s="42" t="s">
        <v>984</v>
      </c>
      <c r="Q25" s="168" t="s">
        <v>986</v>
      </c>
      <c r="R25" s="13"/>
    </row>
    <row r="26" spans="1:18" s="50" customFormat="1" ht="15" x14ac:dyDescent="0.15">
      <c r="A26" s="41">
        <v>21</v>
      </c>
      <c r="B26" s="41">
        <v>21</v>
      </c>
      <c r="C26" s="42" t="s">
        <v>498</v>
      </c>
      <c r="D26" s="244"/>
      <c r="E26" s="236">
        <v>1</v>
      </c>
      <c r="F26" s="230" t="s">
        <v>563</v>
      </c>
      <c r="G26" s="13" t="s">
        <v>564</v>
      </c>
      <c r="H26" s="13" t="s">
        <v>718</v>
      </c>
      <c r="I26" s="38" t="s">
        <v>784</v>
      </c>
      <c r="J26" s="156">
        <v>3</v>
      </c>
      <c r="K26" s="38" t="s">
        <v>801</v>
      </c>
      <c r="L26" s="157" t="s">
        <v>2</v>
      </c>
      <c r="M26" s="158"/>
      <c r="N26" s="159" t="s">
        <v>42</v>
      </c>
      <c r="O26" s="38">
        <v>2</v>
      </c>
      <c r="P26" s="42" t="s">
        <v>985</v>
      </c>
      <c r="Q26" s="168" t="s">
        <v>986</v>
      </c>
      <c r="R26" s="13"/>
    </row>
    <row r="27" spans="1:18" s="50" customFormat="1" ht="28.5" x14ac:dyDescent="0.15">
      <c r="A27" s="41">
        <v>22</v>
      </c>
      <c r="B27" s="41">
        <v>22</v>
      </c>
      <c r="C27" s="42" t="s">
        <v>498</v>
      </c>
      <c r="D27" s="244"/>
      <c r="E27" s="236">
        <v>2</v>
      </c>
      <c r="F27" s="230" t="s">
        <v>563</v>
      </c>
      <c r="G27" s="13" t="s">
        <v>565</v>
      </c>
      <c r="H27" s="13" t="s">
        <v>719</v>
      </c>
      <c r="I27" s="38" t="s">
        <v>784</v>
      </c>
      <c r="J27" s="156">
        <v>3</v>
      </c>
      <c r="K27" s="38" t="s">
        <v>803</v>
      </c>
      <c r="L27" s="160" t="s">
        <v>2</v>
      </c>
      <c r="M27" s="161"/>
      <c r="N27" s="159" t="s">
        <v>42</v>
      </c>
      <c r="O27" s="38">
        <v>2</v>
      </c>
      <c r="P27" s="42" t="s">
        <v>985</v>
      </c>
      <c r="Q27" s="168" t="s">
        <v>986</v>
      </c>
      <c r="R27" s="13"/>
    </row>
    <row r="28" spans="1:18" s="50" customFormat="1" ht="15" x14ac:dyDescent="0.15">
      <c r="A28" s="41">
        <v>23</v>
      </c>
      <c r="B28" s="41">
        <v>23</v>
      </c>
      <c r="C28" s="42" t="s">
        <v>498</v>
      </c>
      <c r="D28" s="244"/>
      <c r="E28" s="236">
        <v>2</v>
      </c>
      <c r="F28" s="230" t="s">
        <v>563</v>
      </c>
      <c r="G28" s="13" t="s">
        <v>566</v>
      </c>
      <c r="H28" s="13" t="s">
        <v>720</v>
      </c>
      <c r="I28" s="38" t="s">
        <v>784</v>
      </c>
      <c r="J28" s="156">
        <v>3</v>
      </c>
      <c r="K28" s="38" t="s">
        <v>803</v>
      </c>
      <c r="L28" s="160" t="s">
        <v>2</v>
      </c>
      <c r="M28" s="161"/>
      <c r="N28" s="159" t="s">
        <v>42</v>
      </c>
      <c r="O28" s="38">
        <v>2</v>
      </c>
      <c r="P28" s="42" t="s">
        <v>985</v>
      </c>
      <c r="Q28" s="168" t="s">
        <v>986</v>
      </c>
      <c r="R28" s="13"/>
    </row>
    <row r="29" spans="1:18" s="52" customFormat="1" ht="15" x14ac:dyDescent="0.15">
      <c r="A29" s="41">
        <v>24</v>
      </c>
      <c r="B29" s="41">
        <v>24</v>
      </c>
      <c r="C29" s="162" t="s">
        <v>498</v>
      </c>
      <c r="D29" s="244"/>
      <c r="E29" s="253">
        <v>2</v>
      </c>
      <c r="F29" s="230" t="s">
        <v>563</v>
      </c>
      <c r="G29" s="51" t="s">
        <v>567</v>
      </c>
      <c r="H29" s="51" t="s">
        <v>721</v>
      </c>
      <c r="I29" s="163" t="s">
        <v>784</v>
      </c>
      <c r="J29" s="164">
        <v>3</v>
      </c>
      <c r="K29" s="163" t="s">
        <v>803</v>
      </c>
      <c r="L29" s="160" t="s">
        <v>2</v>
      </c>
      <c r="M29" s="161"/>
      <c r="N29" s="159" t="s">
        <v>42</v>
      </c>
      <c r="O29" s="163">
        <v>2</v>
      </c>
      <c r="P29" s="42" t="s">
        <v>985</v>
      </c>
      <c r="Q29" s="168" t="s">
        <v>986</v>
      </c>
      <c r="R29" s="51"/>
    </row>
    <row r="30" spans="1:18" s="198" customFormat="1" ht="15" x14ac:dyDescent="0.15">
      <c r="B30" s="41">
        <v>25</v>
      </c>
      <c r="C30" s="202" t="s">
        <v>1225</v>
      </c>
      <c r="D30" s="244"/>
      <c r="E30" s="254">
        <v>3</v>
      </c>
      <c r="F30" s="248" t="s">
        <v>1226</v>
      </c>
      <c r="G30" s="203" t="s">
        <v>1227</v>
      </c>
      <c r="H30" s="203" t="s">
        <v>1228</v>
      </c>
      <c r="I30" s="204" t="s">
        <v>1229</v>
      </c>
      <c r="J30" s="204">
        <v>3</v>
      </c>
      <c r="K30" s="204" t="s">
        <v>1230</v>
      </c>
      <c r="L30" s="199" t="s">
        <v>1231</v>
      </c>
      <c r="M30" s="200" t="s">
        <v>4</v>
      </c>
      <c r="N30" s="204" t="s">
        <v>42</v>
      </c>
      <c r="O30" s="205">
        <v>2</v>
      </c>
      <c r="P30" s="206" t="s">
        <v>1286</v>
      </c>
      <c r="Q30" s="206" t="s">
        <v>1287</v>
      </c>
      <c r="R30" s="216" t="s">
        <v>1281</v>
      </c>
    </row>
    <row r="31" spans="1:18" s="198" customFormat="1" ht="15" x14ac:dyDescent="0.15">
      <c r="B31" s="41">
        <v>26</v>
      </c>
      <c r="C31" s="202" t="s">
        <v>1225</v>
      </c>
      <c r="D31" s="244"/>
      <c r="E31" s="254">
        <v>1</v>
      </c>
      <c r="F31" s="248" t="s">
        <v>1232</v>
      </c>
      <c r="G31" s="203" t="s">
        <v>1233</v>
      </c>
      <c r="H31" s="203" t="s">
        <v>1228</v>
      </c>
      <c r="I31" s="204" t="s">
        <v>1229</v>
      </c>
      <c r="J31" s="204">
        <v>2</v>
      </c>
      <c r="K31" s="204" t="s">
        <v>1230</v>
      </c>
      <c r="L31" s="199" t="s">
        <v>1231</v>
      </c>
      <c r="M31" s="200" t="s">
        <v>4</v>
      </c>
      <c r="N31" s="204" t="s">
        <v>42</v>
      </c>
      <c r="O31" s="205">
        <v>2</v>
      </c>
      <c r="P31" s="206" t="s">
        <v>1288</v>
      </c>
      <c r="Q31" s="206" t="s">
        <v>1289</v>
      </c>
      <c r="R31" s="216" t="s">
        <v>1281</v>
      </c>
    </row>
    <row r="32" spans="1:18" s="198" customFormat="1" ht="15" x14ac:dyDescent="0.15">
      <c r="B32" s="41">
        <v>27</v>
      </c>
      <c r="C32" s="202" t="s">
        <v>1225</v>
      </c>
      <c r="D32" s="244"/>
      <c r="E32" s="254">
        <v>2</v>
      </c>
      <c r="F32" s="248" t="s">
        <v>1234</v>
      </c>
      <c r="G32" s="203" t="s">
        <v>1235</v>
      </c>
      <c r="H32" s="203" t="s">
        <v>1228</v>
      </c>
      <c r="I32" s="204" t="s">
        <v>1229</v>
      </c>
      <c r="J32" s="204">
        <v>2</v>
      </c>
      <c r="K32" s="204" t="s">
        <v>1230</v>
      </c>
      <c r="L32" s="199" t="s">
        <v>1231</v>
      </c>
      <c r="M32" s="200" t="s">
        <v>4</v>
      </c>
      <c r="N32" s="204" t="s">
        <v>42</v>
      </c>
      <c r="O32" s="205">
        <v>2</v>
      </c>
      <c r="P32" s="206" t="s">
        <v>1290</v>
      </c>
      <c r="Q32" s="206" t="s">
        <v>1291</v>
      </c>
      <c r="R32" s="216" t="s">
        <v>1281</v>
      </c>
    </row>
    <row r="33" spans="1:18" s="198" customFormat="1" ht="15" x14ac:dyDescent="0.15">
      <c r="B33" s="41">
        <v>28</v>
      </c>
      <c r="C33" s="202" t="s">
        <v>1225</v>
      </c>
      <c r="D33" s="244"/>
      <c r="E33" s="254">
        <v>1</v>
      </c>
      <c r="F33" s="248" t="s">
        <v>1234</v>
      </c>
      <c r="G33" s="203" t="s">
        <v>1236</v>
      </c>
      <c r="H33" s="203" t="s">
        <v>1228</v>
      </c>
      <c r="I33" s="204" t="s">
        <v>1237</v>
      </c>
      <c r="J33" s="204">
        <v>2</v>
      </c>
      <c r="K33" s="204" t="s">
        <v>1230</v>
      </c>
      <c r="L33" s="199" t="s">
        <v>1231</v>
      </c>
      <c r="M33" s="200" t="s">
        <v>4</v>
      </c>
      <c r="N33" s="204" t="s">
        <v>42</v>
      </c>
      <c r="O33" s="205">
        <v>2</v>
      </c>
      <c r="P33" s="206" t="s">
        <v>1290</v>
      </c>
      <c r="Q33" s="206" t="s">
        <v>1292</v>
      </c>
      <c r="R33" s="216" t="s">
        <v>1281</v>
      </c>
    </row>
    <row r="34" spans="1:18" s="52" customFormat="1" ht="15" x14ac:dyDescent="0.15">
      <c r="A34" s="41">
        <v>25</v>
      </c>
      <c r="B34" s="41">
        <v>29</v>
      </c>
      <c r="C34" s="162" t="s">
        <v>499</v>
      </c>
      <c r="D34" s="245"/>
      <c r="E34" s="253">
        <v>2</v>
      </c>
      <c r="F34" s="230" t="s">
        <v>568</v>
      </c>
      <c r="G34" s="51" t="s">
        <v>569</v>
      </c>
      <c r="H34" s="51" t="s">
        <v>722</v>
      </c>
      <c r="I34" s="163" t="s">
        <v>785</v>
      </c>
      <c r="J34" s="165" t="s">
        <v>36</v>
      </c>
      <c r="K34" s="163" t="s">
        <v>804</v>
      </c>
      <c r="L34" s="160" t="s">
        <v>2</v>
      </c>
      <c r="M34" s="161"/>
      <c r="N34" s="159" t="s">
        <v>811</v>
      </c>
      <c r="O34" s="163">
        <v>2</v>
      </c>
      <c r="P34" s="42"/>
      <c r="Q34" s="42"/>
      <c r="R34" s="217"/>
    </row>
    <row r="35" spans="1:18" s="52" customFormat="1" ht="15" x14ac:dyDescent="0.15">
      <c r="A35" s="41">
        <v>26</v>
      </c>
      <c r="B35" s="41">
        <v>30</v>
      </c>
      <c r="C35" s="162" t="s">
        <v>500</v>
      </c>
      <c r="D35" s="245" t="s">
        <v>501</v>
      </c>
      <c r="E35" s="255">
        <v>1</v>
      </c>
      <c r="F35" s="230" t="s">
        <v>570</v>
      </c>
      <c r="G35" s="13" t="s">
        <v>571</v>
      </c>
      <c r="H35" s="51" t="s">
        <v>723</v>
      </c>
      <c r="I35" s="163" t="s">
        <v>786</v>
      </c>
      <c r="J35" s="165" t="s">
        <v>796</v>
      </c>
      <c r="K35" s="163" t="s">
        <v>801</v>
      </c>
      <c r="L35" s="160" t="s">
        <v>2</v>
      </c>
      <c r="M35" s="161"/>
      <c r="N35" s="159" t="s">
        <v>42</v>
      </c>
      <c r="O35" s="163">
        <v>2</v>
      </c>
      <c r="P35" s="168" t="s">
        <v>986</v>
      </c>
      <c r="Q35" s="168" t="s">
        <v>986</v>
      </c>
      <c r="R35" s="218" t="s">
        <v>1282</v>
      </c>
    </row>
    <row r="36" spans="1:18" s="53" customFormat="1" ht="15" x14ac:dyDescent="0.15">
      <c r="A36" s="41">
        <v>27</v>
      </c>
      <c r="B36" s="41">
        <v>31</v>
      </c>
      <c r="C36" s="162" t="s">
        <v>500</v>
      </c>
      <c r="D36" s="245" t="s">
        <v>501</v>
      </c>
      <c r="E36" s="253">
        <v>2</v>
      </c>
      <c r="F36" s="230" t="s">
        <v>572</v>
      </c>
      <c r="G36" s="51" t="s">
        <v>572</v>
      </c>
      <c r="H36" s="51" t="s">
        <v>724</v>
      </c>
      <c r="I36" s="163" t="s">
        <v>787</v>
      </c>
      <c r="J36" s="165" t="s">
        <v>37</v>
      </c>
      <c r="K36" s="163" t="s">
        <v>804</v>
      </c>
      <c r="L36" s="160" t="s">
        <v>2</v>
      </c>
      <c r="M36" s="161"/>
      <c r="N36" s="159" t="s">
        <v>42</v>
      </c>
      <c r="O36" s="163">
        <v>4</v>
      </c>
      <c r="P36" s="168" t="s">
        <v>986</v>
      </c>
      <c r="Q36" s="168" t="s">
        <v>986</v>
      </c>
      <c r="R36" s="217"/>
    </row>
    <row r="37" spans="1:18" s="43" customFormat="1" ht="15" x14ac:dyDescent="0.15">
      <c r="A37" s="41">
        <v>28</v>
      </c>
      <c r="B37" s="41">
        <v>32</v>
      </c>
      <c r="C37" s="42" t="s">
        <v>502</v>
      </c>
      <c r="D37" s="246" t="s">
        <v>501</v>
      </c>
      <c r="E37" s="236">
        <v>2</v>
      </c>
      <c r="F37" s="230" t="s">
        <v>573</v>
      </c>
      <c r="G37" s="13" t="s">
        <v>574</v>
      </c>
      <c r="H37" s="13" t="s">
        <v>725</v>
      </c>
      <c r="I37" s="38" t="s">
        <v>788</v>
      </c>
      <c r="J37" s="166" t="s">
        <v>36</v>
      </c>
      <c r="K37" s="38" t="s">
        <v>804</v>
      </c>
      <c r="L37" s="157" t="s">
        <v>2</v>
      </c>
      <c r="M37" s="158"/>
      <c r="N37" s="159" t="s">
        <v>42</v>
      </c>
      <c r="O37" s="38">
        <v>2</v>
      </c>
      <c r="P37" s="168" t="s">
        <v>986</v>
      </c>
      <c r="Q37" s="168" t="s">
        <v>986</v>
      </c>
      <c r="R37" s="217"/>
    </row>
    <row r="38" spans="1:18" s="43" customFormat="1" ht="15" x14ac:dyDescent="0.15">
      <c r="A38" s="41">
        <v>29</v>
      </c>
      <c r="B38" s="41">
        <v>33</v>
      </c>
      <c r="C38" s="13" t="s">
        <v>502</v>
      </c>
      <c r="D38" s="246" t="s">
        <v>501</v>
      </c>
      <c r="E38" s="236">
        <v>2</v>
      </c>
      <c r="F38" s="249" t="s">
        <v>575</v>
      </c>
      <c r="G38" s="12" t="s">
        <v>576</v>
      </c>
      <c r="H38" s="13" t="s">
        <v>725</v>
      </c>
      <c r="I38" s="166" t="s">
        <v>786</v>
      </c>
      <c r="J38" s="38" t="s">
        <v>36</v>
      </c>
      <c r="K38" s="38" t="s">
        <v>804</v>
      </c>
      <c r="L38" s="157" t="s">
        <v>2</v>
      </c>
      <c r="M38" s="158"/>
      <c r="N38" s="159" t="s">
        <v>42</v>
      </c>
      <c r="O38" s="38">
        <v>2</v>
      </c>
      <c r="P38" s="168" t="s">
        <v>986</v>
      </c>
      <c r="Q38" s="168" t="s">
        <v>986</v>
      </c>
      <c r="R38" s="217"/>
    </row>
    <row r="39" spans="1:18" s="43" customFormat="1" ht="15" x14ac:dyDescent="0.15">
      <c r="A39" s="41">
        <v>30</v>
      </c>
      <c r="B39" s="41">
        <v>34</v>
      </c>
      <c r="C39" s="13" t="s">
        <v>502</v>
      </c>
      <c r="D39" s="246" t="s">
        <v>501</v>
      </c>
      <c r="E39" s="236">
        <v>1</v>
      </c>
      <c r="F39" s="249" t="s">
        <v>577</v>
      </c>
      <c r="G39" s="13" t="s">
        <v>578</v>
      </c>
      <c r="H39" s="13" t="s">
        <v>726</v>
      </c>
      <c r="I39" s="166" t="s">
        <v>787</v>
      </c>
      <c r="J39" s="38" t="s">
        <v>797</v>
      </c>
      <c r="K39" s="38" t="s">
        <v>804</v>
      </c>
      <c r="L39" s="157" t="s">
        <v>2</v>
      </c>
      <c r="M39" s="158"/>
      <c r="N39" s="159" t="s">
        <v>2</v>
      </c>
      <c r="O39" s="38">
        <v>2</v>
      </c>
      <c r="P39" s="168" t="s">
        <v>986</v>
      </c>
      <c r="Q39" s="168" t="s">
        <v>986</v>
      </c>
      <c r="R39" s="13"/>
    </row>
    <row r="40" spans="1:18" s="43" customFormat="1" ht="15" x14ac:dyDescent="0.15">
      <c r="A40" s="41">
        <v>31</v>
      </c>
      <c r="B40" s="41">
        <v>35</v>
      </c>
      <c r="C40" s="13" t="s">
        <v>502</v>
      </c>
      <c r="D40" s="246" t="s">
        <v>501</v>
      </c>
      <c r="E40" s="236">
        <v>1</v>
      </c>
      <c r="F40" s="249" t="s">
        <v>579</v>
      </c>
      <c r="G40" s="13" t="s">
        <v>580</v>
      </c>
      <c r="H40" s="13" t="s">
        <v>726</v>
      </c>
      <c r="I40" s="166" t="s">
        <v>788</v>
      </c>
      <c r="J40" s="38" t="s">
        <v>36</v>
      </c>
      <c r="K40" s="38" t="s">
        <v>804</v>
      </c>
      <c r="L40" s="157" t="s">
        <v>2</v>
      </c>
      <c r="M40" s="158"/>
      <c r="N40" s="159" t="s">
        <v>2</v>
      </c>
      <c r="O40" s="38">
        <v>2</v>
      </c>
      <c r="P40" s="168" t="s">
        <v>986</v>
      </c>
      <c r="Q40" s="168" t="s">
        <v>986</v>
      </c>
      <c r="R40" s="13"/>
    </row>
    <row r="41" spans="1:18" s="43" customFormat="1" ht="15" x14ac:dyDescent="0.15">
      <c r="A41" s="41">
        <v>32</v>
      </c>
      <c r="B41" s="41">
        <v>36</v>
      </c>
      <c r="C41" s="13" t="s">
        <v>502</v>
      </c>
      <c r="D41" s="246" t="s">
        <v>501</v>
      </c>
      <c r="E41" s="236">
        <v>3</v>
      </c>
      <c r="F41" s="249" t="s">
        <v>581</v>
      </c>
      <c r="G41" s="13" t="s">
        <v>582</v>
      </c>
      <c r="H41" s="13" t="s">
        <v>727</v>
      </c>
      <c r="I41" s="166" t="s">
        <v>788</v>
      </c>
      <c r="J41" s="38" t="s">
        <v>36</v>
      </c>
      <c r="K41" s="38" t="s">
        <v>804</v>
      </c>
      <c r="L41" s="157" t="s">
        <v>2</v>
      </c>
      <c r="M41" s="158"/>
      <c r="N41" s="159" t="s">
        <v>2</v>
      </c>
      <c r="O41" s="38">
        <v>2</v>
      </c>
      <c r="P41" s="168" t="s">
        <v>986</v>
      </c>
      <c r="Q41" s="168" t="s">
        <v>986</v>
      </c>
      <c r="R41" s="12"/>
    </row>
    <row r="42" spans="1:18" s="43" customFormat="1" ht="15" x14ac:dyDescent="0.15">
      <c r="A42" s="41">
        <v>33</v>
      </c>
      <c r="B42" s="41">
        <v>37</v>
      </c>
      <c r="C42" s="13" t="s">
        <v>502</v>
      </c>
      <c r="D42" s="246" t="s">
        <v>501</v>
      </c>
      <c r="E42" s="236">
        <v>2</v>
      </c>
      <c r="F42" s="249" t="s">
        <v>583</v>
      </c>
      <c r="G42" s="13" t="s">
        <v>584</v>
      </c>
      <c r="H42" s="13" t="s">
        <v>728</v>
      </c>
      <c r="I42" s="166" t="s">
        <v>788</v>
      </c>
      <c r="J42" s="38" t="s">
        <v>36</v>
      </c>
      <c r="K42" s="38" t="s">
        <v>804</v>
      </c>
      <c r="L42" s="157" t="s">
        <v>2</v>
      </c>
      <c r="M42" s="158"/>
      <c r="N42" s="159" t="s">
        <v>42</v>
      </c>
      <c r="O42" s="38">
        <v>2</v>
      </c>
      <c r="P42" s="168" t="s">
        <v>986</v>
      </c>
      <c r="Q42" s="168" t="s">
        <v>986</v>
      </c>
      <c r="R42" s="13"/>
    </row>
    <row r="43" spans="1:18" s="43" customFormat="1" ht="15" x14ac:dyDescent="0.15">
      <c r="A43" s="41">
        <v>34</v>
      </c>
      <c r="B43" s="41">
        <v>38</v>
      </c>
      <c r="C43" s="13" t="s">
        <v>502</v>
      </c>
      <c r="D43" s="246" t="s">
        <v>501</v>
      </c>
      <c r="E43" s="236">
        <v>2</v>
      </c>
      <c r="F43" s="249" t="s">
        <v>585</v>
      </c>
      <c r="G43" s="13" t="s">
        <v>584</v>
      </c>
      <c r="H43" s="13" t="s">
        <v>728</v>
      </c>
      <c r="I43" s="166" t="s">
        <v>786</v>
      </c>
      <c r="J43" s="38" t="s">
        <v>36</v>
      </c>
      <c r="K43" s="38" t="s">
        <v>804</v>
      </c>
      <c r="L43" s="157" t="s">
        <v>2</v>
      </c>
      <c r="M43" s="158"/>
      <c r="N43" s="159" t="s">
        <v>42</v>
      </c>
      <c r="O43" s="38">
        <v>2</v>
      </c>
      <c r="P43" s="168" t="s">
        <v>986</v>
      </c>
      <c r="Q43" s="168" t="s">
        <v>986</v>
      </c>
      <c r="R43" s="13"/>
    </row>
    <row r="44" spans="1:18" s="43" customFormat="1" ht="15" x14ac:dyDescent="0.15">
      <c r="A44" s="41">
        <v>35</v>
      </c>
      <c r="B44" s="41">
        <v>39</v>
      </c>
      <c r="C44" s="13" t="s">
        <v>502</v>
      </c>
      <c r="D44" s="246" t="s">
        <v>501</v>
      </c>
      <c r="E44" s="236">
        <v>2</v>
      </c>
      <c r="F44" s="249" t="s">
        <v>586</v>
      </c>
      <c r="G44" s="13" t="s">
        <v>587</v>
      </c>
      <c r="H44" s="13" t="s">
        <v>728</v>
      </c>
      <c r="I44" s="166" t="s">
        <v>787</v>
      </c>
      <c r="J44" s="38" t="s">
        <v>36</v>
      </c>
      <c r="K44" s="38" t="s">
        <v>804</v>
      </c>
      <c r="L44" s="157" t="s">
        <v>2</v>
      </c>
      <c r="M44" s="158"/>
      <c r="N44" s="159" t="s">
        <v>42</v>
      </c>
      <c r="O44" s="38">
        <v>2</v>
      </c>
      <c r="P44" s="168" t="s">
        <v>986</v>
      </c>
      <c r="Q44" s="168" t="s">
        <v>986</v>
      </c>
      <c r="R44" s="13"/>
    </row>
    <row r="45" spans="1:18" s="43" customFormat="1" ht="15" x14ac:dyDescent="0.15">
      <c r="A45" s="41">
        <v>36</v>
      </c>
      <c r="B45" s="41">
        <v>40</v>
      </c>
      <c r="C45" s="13" t="s">
        <v>502</v>
      </c>
      <c r="D45" s="246" t="s">
        <v>501</v>
      </c>
      <c r="E45" s="236">
        <v>2</v>
      </c>
      <c r="F45" s="249" t="s">
        <v>588</v>
      </c>
      <c r="G45" s="13" t="s">
        <v>589</v>
      </c>
      <c r="H45" s="13" t="s">
        <v>729</v>
      </c>
      <c r="I45" s="166" t="s">
        <v>787</v>
      </c>
      <c r="J45" s="38" t="s">
        <v>797</v>
      </c>
      <c r="K45" s="38" t="s">
        <v>804</v>
      </c>
      <c r="L45" s="157" t="s">
        <v>2</v>
      </c>
      <c r="M45" s="158"/>
      <c r="N45" s="159" t="s">
        <v>42</v>
      </c>
      <c r="O45" s="38">
        <v>2</v>
      </c>
      <c r="P45" s="168" t="s">
        <v>986</v>
      </c>
      <c r="Q45" s="168" t="s">
        <v>986</v>
      </c>
      <c r="R45" s="13"/>
    </row>
    <row r="46" spans="1:18" s="43" customFormat="1" ht="27.75" x14ac:dyDescent="0.15">
      <c r="A46" s="41">
        <v>37</v>
      </c>
      <c r="B46" s="41">
        <v>41</v>
      </c>
      <c r="C46" s="13" t="s">
        <v>502</v>
      </c>
      <c r="D46" s="246" t="s">
        <v>501</v>
      </c>
      <c r="E46" s="236">
        <v>2</v>
      </c>
      <c r="F46" s="249" t="s">
        <v>590</v>
      </c>
      <c r="G46" s="13" t="s">
        <v>1279</v>
      </c>
      <c r="H46" s="13" t="s">
        <v>729</v>
      </c>
      <c r="I46" s="166" t="s">
        <v>788</v>
      </c>
      <c r="J46" s="38" t="s">
        <v>798</v>
      </c>
      <c r="K46" s="38" t="s">
        <v>804</v>
      </c>
      <c r="L46" s="157" t="s">
        <v>2</v>
      </c>
      <c r="M46" s="158"/>
      <c r="N46" s="159" t="s">
        <v>42</v>
      </c>
      <c r="O46" s="38">
        <v>4</v>
      </c>
      <c r="P46" s="168" t="s">
        <v>986</v>
      </c>
      <c r="Q46" s="168" t="s">
        <v>986</v>
      </c>
      <c r="R46" s="13"/>
    </row>
    <row r="47" spans="1:18" s="43" customFormat="1" ht="15" x14ac:dyDescent="0.15">
      <c r="A47" s="41">
        <v>38</v>
      </c>
      <c r="B47" s="41">
        <v>42</v>
      </c>
      <c r="C47" s="13" t="s">
        <v>502</v>
      </c>
      <c r="D47" s="246" t="s">
        <v>501</v>
      </c>
      <c r="E47" s="236">
        <v>1</v>
      </c>
      <c r="F47" s="249" t="s">
        <v>591</v>
      </c>
      <c r="G47" s="13" t="s">
        <v>592</v>
      </c>
      <c r="H47" s="13" t="s">
        <v>729</v>
      </c>
      <c r="I47" s="166" t="s">
        <v>788</v>
      </c>
      <c r="J47" s="38" t="s">
        <v>36</v>
      </c>
      <c r="K47" s="38" t="s">
        <v>804</v>
      </c>
      <c r="L47" s="157" t="s">
        <v>2</v>
      </c>
      <c r="M47" s="158"/>
      <c r="N47" s="159" t="s">
        <v>42</v>
      </c>
      <c r="O47" s="38">
        <v>2</v>
      </c>
      <c r="P47" s="168" t="s">
        <v>986</v>
      </c>
      <c r="Q47" s="168" t="s">
        <v>986</v>
      </c>
      <c r="R47" s="13"/>
    </row>
    <row r="48" spans="1:18" s="43" customFormat="1" ht="15" x14ac:dyDescent="0.15">
      <c r="A48" s="41">
        <v>39</v>
      </c>
      <c r="B48" s="41">
        <v>43</v>
      </c>
      <c r="C48" s="13" t="s">
        <v>502</v>
      </c>
      <c r="D48" s="246" t="s">
        <v>501</v>
      </c>
      <c r="E48" s="236">
        <v>1</v>
      </c>
      <c r="F48" s="249" t="s">
        <v>593</v>
      </c>
      <c r="G48" s="13" t="s">
        <v>592</v>
      </c>
      <c r="H48" s="13" t="s">
        <v>729</v>
      </c>
      <c r="I48" s="166" t="s">
        <v>786</v>
      </c>
      <c r="J48" s="38" t="s">
        <v>36</v>
      </c>
      <c r="K48" s="38" t="s">
        <v>804</v>
      </c>
      <c r="L48" s="157" t="s">
        <v>2</v>
      </c>
      <c r="M48" s="158"/>
      <c r="N48" s="159" t="s">
        <v>42</v>
      </c>
      <c r="O48" s="38">
        <v>2</v>
      </c>
      <c r="P48" s="168" t="s">
        <v>986</v>
      </c>
      <c r="Q48" s="168" t="s">
        <v>986</v>
      </c>
      <c r="R48" s="13"/>
    </row>
    <row r="49" spans="1:18" s="43" customFormat="1" ht="15" x14ac:dyDescent="0.15">
      <c r="A49" s="41">
        <v>40</v>
      </c>
      <c r="B49" s="41">
        <v>44</v>
      </c>
      <c r="C49" s="13" t="s">
        <v>502</v>
      </c>
      <c r="D49" s="246" t="s">
        <v>501</v>
      </c>
      <c r="E49" s="236">
        <v>1</v>
      </c>
      <c r="F49" s="249" t="s">
        <v>594</v>
      </c>
      <c r="G49" s="13" t="s">
        <v>595</v>
      </c>
      <c r="H49" s="13" t="s">
        <v>730</v>
      </c>
      <c r="I49" s="38" t="s">
        <v>788</v>
      </c>
      <c r="J49" s="38" t="s">
        <v>36</v>
      </c>
      <c r="K49" s="38" t="s">
        <v>801</v>
      </c>
      <c r="L49" s="157" t="s">
        <v>2</v>
      </c>
      <c r="M49" s="158"/>
      <c r="N49" s="159" t="s">
        <v>42</v>
      </c>
      <c r="O49" s="38">
        <v>2</v>
      </c>
      <c r="P49" s="168" t="s">
        <v>986</v>
      </c>
      <c r="Q49" s="168" t="s">
        <v>986</v>
      </c>
      <c r="R49" s="13"/>
    </row>
    <row r="50" spans="1:18" s="43" customFormat="1" ht="27" x14ac:dyDescent="0.15">
      <c r="A50" s="41">
        <v>41</v>
      </c>
      <c r="B50" s="41">
        <v>45</v>
      </c>
      <c r="C50" s="13" t="s">
        <v>502</v>
      </c>
      <c r="D50" s="246" t="s">
        <v>501</v>
      </c>
      <c r="E50" s="236">
        <v>1</v>
      </c>
      <c r="F50" s="249" t="s">
        <v>596</v>
      </c>
      <c r="G50" s="13" t="s">
        <v>596</v>
      </c>
      <c r="H50" s="13" t="s">
        <v>731</v>
      </c>
      <c r="I50" s="38" t="s">
        <v>787</v>
      </c>
      <c r="J50" s="38" t="s">
        <v>36</v>
      </c>
      <c r="K50" s="38" t="s">
        <v>805</v>
      </c>
      <c r="L50" s="157" t="s">
        <v>2</v>
      </c>
      <c r="M50" s="158"/>
      <c r="N50" s="159" t="s">
        <v>2</v>
      </c>
      <c r="O50" s="38">
        <v>2</v>
      </c>
      <c r="P50" s="168" t="s">
        <v>986</v>
      </c>
      <c r="Q50" s="168" t="s">
        <v>986</v>
      </c>
      <c r="R50" s="13"/>
    </row>
    <row r="51" spans="1:18" s="43" customFormat="1" ht="15" x14ac:dyDescent="0.15">
      <c r="A51" s="41">
        <v>42</v>
      </c>
      <c r="B51" s="41">
        <v>46</v>
      </c>
      <c r="C51" s="13" t="s">
        <v>502</v>
      </c>
      <c r="D51" s="246" t="s">
        <v>501</v>
      </c>
      <c r="E51" s="236">
        <v>2</v>
      </c>
      <c r="F51" s="249" t="s">
        <v>597</v>
      </c>
      <c r="G51" s="13" t="s">
        <v>597</v>
      </c>
      <c r="H51" s="13" t="s">
        <v>732</v>
      </c>
      <c r="I51" s="38" t="s">
        <v>788</v>
      </c>
      <c r="J51" s="38">
        <v>2</v>
      </c>
      <c r="K51" s="38" t="s">
        <v>804</v>
      </c>
      <c r="L51" s="157" t="s">
        <v>2</v>
      </c>
      <c r="M51" s="158"/>
      <c r="N51" s="159" t="s">
        <v>2</v>
      </c>
      <c r="O51" s="38">
        <v>2</v>
      </c>
      <c r="P51" s="168" t="s">
        <v>986</v>
      </c>
      <c r="Q51" s="168" t="s">
        <v>986</v>
      </c>
      <c r="R51" s="13"/>
    </row>
    <row r="52" spans="1:18" s="43" customFormat="1" ht="15" x14ac:dyDescent="0.15">
      <c r="A52" s="41">
        <v>43</v>
      </c>
      <c r="B52" s="41">
        <v>47</v>
      </c>
      <c r="C52" s="13" t="s">
        <v>502</v>
      </c>
      <c r="D52" s="246" t="s">
        <v>501</v>
      </c>
      <c r="E52" s="236">
        <v>2</v>
      </c>
      <c r="F52" s="249" t="s">
        <v>598</v>
      </c>
      <c r="G52" s="13" t="s">
        <v>598</v>
      </c>
      <c r="H52" s="13" t="s">
        <v>733</v>
      </c>
      <c r="I52" s="38" t="s">
        <v>788</v>
      </c>
      <c r="J52" s="38" t="s">
        <v>36</v>
      </c>
      <c r="K52" s="38" t="s">
        <v>804</v>
      </c>
      <c r="L52" s="157" t="s">
        <v>2</v>
      </c>
      <c r="M52" s="158"/>
      <c r="N52" s="159" t="s">
        <v>42</v>
      </c>
      <c r="O52" s="38">
        <v>2</v>
      </c>
      <c r="P52" s="168" t="s">
        <v>986</v>
      </c>
      <c r="Q52" s="168" t="s">
        <v>986</v>
      </c>
      <c r="R52" s="13"/>
    </row>
    <row r="53" spans="1:18" s="43" customFormat="1" ht="15" x14ac:dyDescent="0.15">
      <c r="A53" s="41">
        <v>44</v>
      </c>
      <c r="B53" s="41">
        <v>48</v>
      </c>
      <c r="C53" s="13" t="s">
        <v>502</v>
      </c>
      <c r="D53" s="246" t="s">
        <v>501</v>
      </c>
      <c r="E53" s="236">
        <v>2</v>
      </c>
      <c r="F53" s="249" t="s">
        <v>599</v>
      </c>
      <c r="G53" s="13" t="s">
        <v>600</v>
      </c>
      <c r="H53" s="13" t="s">
        <v>734</v>
      </c>
      <c r="I53" s="38" t="s">
        <v>789</v>
      </c>
      <c r="J53" s="38" t="s">
        <v>36</v>
      </c>
      <c r="K53" s="38" t="s">
        <v>804</v>
      </c>
      <c r="L53" s="157" t="s">
        <v>2</v>
      </c>
      <c r="M53" s="158"/>
      <c r="N53" s="159" t="s">
        <v>42</v>
      </c>
      <c r="O53" s="38">
        <v>2</v>
      </c>
      <c r="P53" s="168" t="s">
        <v>986</v>
      </c>
      <c r="Q53" s="168" t="s">
        <v>986</v>
      </c>
      <c r="R53" s="13" t="s">
        <v>1080</v>
      </c>
    </row>
    <row r="54" spans="1:18" s="43" customFormat="1" ht="15" x14ac:dyDescent="0.15">
      <c r="A54" s="41">
        <v>45</v>
      </c>
      <c r="B54" s="41">
        <v>49</v>
      </c>
      <c r="C54" s="13" t="s">
        <v>502</v>
      </c>
      <c r="D54" s="246" t="s">
        <v>501</v>
      </c>
      <c r="E54" s="236">
        <v>2</v>
      </c>
      <c r="F54" s="249" t="s">
        <v>601</v>
      </c>
      <c r="G54" s="13" t="s">
        <v>601</v>
      </c>
      <c r="H54" s="13" t="s">
        <v>735</v>
      </c>
      <c r="I54" s="38" t="s">
        <v>790</v>
      </c>
      <c r="J54" s="38" t="s">
        <v>36</v>
      </c>
      <c r="K54" s="38" t="s">
        <v>804</v>
      </c>
      <c r="L54" s="157" t="s">
        <v>2</v>
      </c>
      <c r="M54" s="158"/>
      <c r="N54" s="159" t="s">
        <v>42</v>
      </c>
      <c r="O54" s="38">
        <v>4</v>
      </c>
      <c r="P54" s="168" t="s">
        <v>986</v>
      </c>
      <c r="Q54" s="168" t="s">
        <v>986</v>
      </c>
      <c r="R54" s="13"/>
    </row>
    <row r="55" spans="1:18" s="43" customFormat="1" ht="15" x14ac:dyDescent="0.15">
      <c r="A55" s="41">
        <v>46</v>
      </c>
      <c r="B55" s="41">
        <v>50</v>
      </c>
      <c r="C55" s="13" t="s">
        <v>502</v>
      </c>
      <c r="D55" s="246" t="s">
        <v>501</v>
      </c>
      <c r="E55" s="236">
        <v>1</v>
      </c>
      <c r="F55" s="249" t="s">
        <v>602</v>
      </c>
      <c r="G55" s="13" t="s">
        <v>602</v>
      </c>
      <c r="H55" s="13" t="s">
        <v>736</v>
      </c>
      <c r="I55" s="38" t="s">
        <v>789</v>
      </c>
      <c r="J55" s="38" t="s">
        <v>37</v>
      </c>
      <c r="K55" s="38" t="s">
        <v>804</v>
      </c>
      <c r="L55" s="157" t="s">
        <v>2</v>
      </c>
      <c r="M55" s="158"/>
      <c r="N55" s="159" t="s">
        <v>42</v>
      </c>
      <c r="O55" s="38">
        <v>2</v>
      </c>
      <c r="P55" s="168" t="s">
        <v>986</v>
      </c>
      <c r="Q55" s="168" t="s">
        <v>986</v>
      </c>
      <c r="R55" s="13"/>
    </row>
    <row r="56" spans="1:18" s="43" customFormat="1" ht="15" x14ac:dyDescent="0.15">
      <c r="A56" s="41">
        <v>47</v>
      </c>
      <c r="B56" s="41">
        <v>51</v>
      </c>
      <c r="C56" s="13" t="s">
        <v>502</v>
      </c>
      <c r="D56" s="246" t="s">
        <v>501</v>
      </c>
      <c r="E56" s="236">
        <v>1</v>
      </c>
      <c r="F56" s="249" t="s">
        <v>603</v>
      </c>
      <c r="G56" s="13" t="s">
        <v>603</v>
      </c>
      <c r="H56" s="13" t="s">
        <v>737</v>
      </c>
      <c r="I56" s="38" t="s">
        <v>789</v>
      </c>
      <c r="J56" s="38" t="s">
        <v>799</v>
      </c>
      <c r="K56" s="38" t="s">
        <v>804</v>
      </c>
      <c r="L56" s="157" t="s">
        <v>2</v>
      </c>
      <c r="M56" s="158"/>
      <c r="N56" s="159" t="s">
        <v>42</v>
      </c>
      <c r="O56" s="38">
        <v>2</v>
      </c>
      <c r="P56" s="168" t="s">
        <v>986</v>
      </c>
      <c r="Q56" s="168" t="s">
        <v>986</v>
      </c>
      <c r="R56" s="13"/>
    </row>
    <row r="57" spans="1:18" s="43" customFormat="1" ht="15" x14ac:dyDescent="0.15">
      <c r="A57" s="41">
        <v>48</v>
      </c>
      <c r="B57" s="41">
        <v>52</v>
      </c>
      <c r="C57" s="13" t="s">
        <v>502</v>
      </c>
      <c r="D57" s="246" t="s">
        <v>501</v>
      </c>
      <c r="E57" s="236">
        <v>1</v>
      </c>
      <c r="F57" s="249" t="s">
        <v>604</v>
      </c>
      <c r="G57" s="13" t="s">
        <v>604</v>
      </c>
      <c r="H57" s="13" t="s">
        <v>737</v>
      </c>
      <c r="I57" s="166" t="s">
        <v>791</v>
      </c>
      <c r="J57" s="38" t="s">
        <v>37</v>
      </c>
      <c r="K57" s="38" t="s">
        <v>804</v>
      </c>
      <c r="L57" s="157" t="s">
        <v>2</v>
      </c>
      <c r="M57" s="158"/>
      <c r="N57" s="159" t="s">
        <v>42</v>
      </c>
      <c r="O57" s="38">
        <v>2</v>
      </c>
      <c r="P57" s="168" t="s">
        <v>986</v>
      </c>
      <c r="Q57" s="168" t="s">
        <v>986</v>
      </c>
      <c r="R57" s="13"/>
    </row>
    <row r="58" spans="1:18" s="43" customFormat="1" ht="29.25" customHeight="1" x14ac:dyDescent="0.15">
      <c r="A58" s="41">
        <v>49</v>
      </c>
      <c r="B58" s="41">
        <v>53</v>
      </c>
      <c r="C58" s="13" t="s">
        <v>502</v>
      </c>
      <c r="D58" s="246" t="s">
        <v>501</v>
      </c>
      <c r="E58" s="236">
        <v>3</v>
      </c>
      <c r="F58" s="249" t="s">
        <v>605</v>
      </c>
      <c r="G58" s="13" t="s">
        <v>606</v>
      </c>
      <c r="H58" s="13" t="s">
        <v>737</v>
      </c>
      <c r="I58" s="166" t="s">
        <v>789</v>
      </c>
      <c r="J58" s="38" t="s">
        <v>37</v>
      </c>
      <c r="K58" s="38" t="s">
        <v>801</v>
      </c>
      <c r="L58" s="157" t="s">
        <v>2</v>
      </c>
      <c r="M58" s="158"/>
      <c r="N58" s="159" t="s">
        <v>42</v>
      </c>
      <c r="O58" s="38">
        <v>2</v>
      </c>
      <c r="P58" s="168" t="s">
        <v>986</v>
      </c>
      <c r="Q58" s="168" t="s">
        <v>986</v>
      </c>
      <c r="R58" s="13"/>
    </row>
    <row r="59" spans="1:18" s="43" customFormat="1" ht="15" x14ac:dyDescent="0.15">
      <c r="A59" s="41">
        <v>50</v>
      </c>
      <c r="B59" s="41">
        <v>54</v>
      </c>
      <c r="C59" s="13" t="s">
        <v>502</v>
      </c>
      <c r="D59" s="246" t="s">
        <v>501</v>
      </c>
      <c r="E59" s="236">
        <v>3</v>
      </c>
      <c r="F59" s="249" t="s">
        <v>607</v>
      </c>
      <c r="G59" s="13" t="s">
        <v>607</v>
      </c>
      <c r="H59" s="13" t="s">
        <v>738</v>
      </c>
      <c r="I59" s="166" t="s">
        <v>791</v>
      </c>
      <c r="J59" s="38" t="s">
        <v>37</v>
      </c>
      <c r="K59" s="38" t="s">
        <v>804</v>
      </c>
      <c r="L59" s="157" t="s">
        <v>2</v>
      </c>
      <c r="M59" s="158"/>
      <c r="N59" s="159" t="s">
        <v>42</v>
      </c>
      <c r="O59" s="38">
        <v>4</v>
      </c>
      <c r="P59" s="168" t="s">
        <v>986</v>
      </c>
      <c r="Q59" s="168" t="s">
        <v>986</v>
      </c>
      <c r="R59" s="13"/>
    </row>
    <row r="60" spans="1:18" s="43" customFormat="1" ht="15" x14ac:dyDescent="0.15">
      <c r="A60" s="41">
        <v>51</v>
      </c>
      <c r="B60" s="41">
        <v>55</v>
      </c>
      <c r="C60" s="13" t="s">
        <v>502</v>
      </c>
      <c r="D60" s="246" t="s">
        <v>501</v>
      </c>
      <c r="E60" s="236">
        <v>1</v>
      </c>
      <c r="F60" s="249" t="s">
        <v>608</v>
      </c>
      <c r="G60" s="13" t="s">
        <v>608</v>
      </c>
      <c r="H60" s="13" t="s">
        <v>738</v>
      </c>
      <c r="I60" s="166" t="s">
        <v>791</v>
      </c>
      <c r="J60" s="38" t="s">
        <v>37</v>
      </c>
      <c r="K60" s="38" t="s">
        <v>804</v>
      </c>
      <c r="L60" s="157" t="s">
        <v>2</v>
      </c>
      <c r="M60" s="158"/>
      <c r="N60" s="159" t="s">
        <v>42</v>
      </c>
      <c r="O60" s="38">
        <v>4</v>
      </c>
      <c r="P60" s="168" t="s">
        <v>986</v>
      </c>
      <c r="Q60" s="168" t="s">
        <v>986</v>
      </c>
      <c r="R60" s="13"/>
    </row>
    <row r="61" spans="1:18" s="54" customFormat="1" ht="15" x14ac:dyDescent="0.15">
      <c r="A61" s="41">
        <v>52</v>
      </c>
      <c r="B61" s="41">
        <v>56</v>
      </c>
      <c r="C61" s="13" t="s">
        <v>502</v>
      </c>
      <c r="D61" s="246" t="s">
        <v>501</v>
      </c>
      <c r="E61" s="236">
        <v>2</v>
      </c>
      <c r="F61" s="249" t="s">
        <v>609</v>
      </c>
      <c r="G61" s="13" t="s">
        <v>610</v>
      </c>
      <c r="H61" s="13" t="s">
        <v>739</v>
      </c>
      <c r="I61" s="166" t="s">
        <v>791</v>
      </c>
      <c r="J61" s="38" t="s">
        <v>799</v>
      </c>
      <c r="K61" s="38" t="s">
        <v>804</v>
      </c>
      <c r="L61" s="157" t="s">
        <v>2</v>
      </c>
      <c r="M61" s="158"/>
      <c r="N61" s="159" t="s">
        <v>42</v>
      </c>
      <c r="O61" s="38">
        <v>2</v>
      </c>
      <c r="P61" s="168" t="s">
        <v>986</v>
      </c>
      <c r="Q61" s="168" t="s">
        <v>986</v>
      </c>
      <c r="R61" s="13"/>
    </row>
    <row r="62" spans="1:18" s="55" customFormat="1" ht="15" x14ac:dyDescent="0.15">
      <c r="A62" s="41">
        <v>53</v>
      </c>
      <c r="B62" s="41">
        <v>57</v>
      </c>
      <c r="C62" s="13" t="s">
        <v>502</v>
      </c>
      <c r="D62" s="147" t="s">
        <v>501</v>
      </c>
      <c r="E62" s="236">
        <v>2</v>
      </c>
      <c r="F62" s="230" t="s">
        <v>611</v>
      </c>
      <c r="G62" s="13" t="s">
        <v>612</v>
      </c>
      <c r="H62" s="13" t="s">
        <v>739</v>
      </c>
      <c r="I62" s="156" t="s">
        <v>791</v>
      </c>
      <c r="J62" s="38" t="s">
        <v>799</v>
      </c>
      <c r="K62" s="38" t="s">
        <v>804</v>
      </c>
      <c r="L62" s="157" t="s">
        <v>2</v>
      </c>
      <c r="M62" s="158"/>
      <c r="N62" s="159" t="s">
        <v>42</v>
      </c>
      <c r="O62" s="38">
        <v>2</v>
      </c>
      <c r="P62" s="168" t="s">
        <v>986</v>
      </c>
      <c r="Q62" s="168" t="s">
        <v>986</v>
      </c>
      <c r="R62" s="13"/>
    </row>
    <row r="63" spans="1:18" s="55" customFormat="1" ht="15" x14ac:dyDescent="0.15">
      <c r="A63" s="41">
        <v>54</v>
      </c>
      <c r="B63" s="41">
        <v>58</v>
      </c>
      <c r="C63" s="13" t="s">
        <v>502</v>
      </c>
      <c r="D63" s="147" t="s">
        <v>501</v>
      </c>
      <c r="E63" s="236">
        <v>1</v>
      </c>
      <c r="F63" s="230" t="s">
        <v>613</v>
      </c>
      <c r="G63" s="13" t="s">
        <v>614</v>
      </c>
      <c r="H63" s="13" t="s">
        <v>739</v>
      </c>
      <c r="I63" s="156" t="s">
        <v>791</v>
      </c>
      <c r="J63" s="38" t="s">
        <v>799</v>
      </c>
      <c r="K63" s="38" t="s">
        <v>804</v>
      </c>
      <c r="L63" s="157" t="s">
        <v>2</v>
      </c>
      <c r="M63" s="158"/>
      <c r="N63" s="159" t="s">
        <v>42</v>
      </c>
      <c r="O63" s="38">
        <v>2</v>
      </c>
      <c r="P63" s="168" t="s">
        <v>986</v>
      </c>
      <c r="Q63" s="168" t="s">
        <v>986</v>
      </c>
      <c r="R63" s="13"/>
    </row>
    <row r="64" spans="1:18" s="55" customFormat="1" ht="15" x14ac:dyDescent="0.15">
      <c r="A64" s="41">
        <v>55</v>
      </c>
      <c r="B64" s="41">
        <v>59</v>
      </c>
      <c r="C64" s="13" t="s">
        <v>502</v>
      </c>
      <c r="D64" s="147" t="s">
        <v>501</v>
      </c>
      <c r="E64" s="256">
        <v>3</v>
      </c>
      <c r="F64" s="233" t="s">
        <v>615</v>
      </c>
      <c r="G64" s="13" t="s">
        <v>615</v>
      </c>
      <c r="H64" s="13" t="s">
        <v>740</v>
      </c>
      <c r="I64" s="167" t="s">
        <v>789</v>
      </c>
      <c r="J64" s="137" t="s">
        <v>799</v>
      </c>
      <c r="K64" s="38" t="s">
        <v>806</v>
      </c>
      <c r="L64" s="157" t="s">
        <v>2</v>
      </c>
      <c r="M64" s="158"/>
      <c r="N64" s="159" t="s">
        <v>42</v>
      </c>
      <c r="O64" s="38">
        <v>2</v>
      </c>
      <c r="P64" s="168" t="s">
        <v>986</v>
      </c>
      <c r="Q64" s="168" t="s">
        <v>986</v>
      </c>
      <c r="R64" s="138"/>
    </row>
    <row r="65" spans="1:18" s="43" customFormat="1" ht="15" x14ac:dyDescent="0.15">
      <c r="A65" s="41">
        <v>56</v>
      </c>
      <c r="B65" s="41">
        <v>60</v>
      </c>
      <c r="C65" s="42" t="s">
        <v>502</v>
      </c>
      <c r="D65" s="246" t="s">
        <v>501</v>
      </c>
      <c r="E65" s="236">
        <v>2</v>
      </c>
      <c r="F65" s="250" t="s">
        <v>616</v>
      </c>
      <c r="G65" s="13" t="s">
        <v>617</v>
      </c>
      <c r="H65" s="13" t="s">
        <v>741</v>
      </c>
      <c r="I65" s="38" t="s">
        <v>792</v>
      </c>
      <c r="J65" s="166" t="s">
        <v>37</v>
      </c>
      <c r="K65" s="38" t="s">
        <v>806</v>
      </c>
      <c r="L65" s="157" t="s">
        <v>2</v>
      </c>
      <c r="M65" s="158"/>
      <c r="N65" s="159" t="s">
        <v>42</v>
      </c>
      <c r="O65" s="38">
        <v>2</v>
      </c>
      <c r="P65" s="168" t="s">
        <v>986</v>
      </c>
      <c r="Q65" s="168" t="s">
        <v>986</v>
      </c>
      <c r="R65" s="13"/>
    </row>
    <row r="66" spans="1:18" s="43" customFormat="1" ht="15" x14ac:dyDescent="0.15">
      <c r="A66" s="41">
        <v>57</v>
      </c>
      <c r="B66" s="41">
        <v>61</v>
      </c>
      <c r="C66" s="42" t="s">
        <v>502</v>
      </c>
      <c r="D66" s="246" t="s">
        <v>501</v>
      </c>
      <c r="E66" s="236">
        <v>2</v>
      </c>
      <c r="F66" s="250" t="s">
        <v>618</v>
      </c>
      <c r="G66" s="13" t="s">
        <v>619</v>
      </c>
      <c r="H66" s="13" t="s">
        <v>742</v>
      </c>
      <c r="I66" s="38" t="s">
        <v>789</v>
      </c>
      <c r="J66" s="166" t="s">
        <v>37</v>
      </c>
      <c r="K66" s="38" t="s">
        <v>806</v>
      </c>
      <c r="L66" s="157" t="s">
        <v>2</v>
      </c>
      <c r="M66" s="158"/>
      <c r="N66" s="159" t="s">
        <v>42</v>
      </c>
      <c r="O66" s="38">
        <v>2</v>
      </c>
      <c r="P66" s="168" t="s">
        <v>986</v>
      </c>
      <c r="Q66" s="168" t="s">
        <v>986</v>
      </c>
      <c r="R66" s="13"/>
    </row>
    <row r="67" spans="1:18" s="43" customFormat="1" ht="15" x14ac:dyDescent="0.15">
      <c r="A67" s="41">
        <v>58</v>
      </c>
      <c r="B67" s="41">
        <v>62</v>
      </c>
      <c r="C67" s="42" t="s">
        <v>502</v>
      </c>
      <c r="D67" s="246" t="s">
        <v>501</v>
      </c>
      <c r="E67" s="236">
        <v>1</v>
      </c>
      <c r="F67" s="230" t="s">
        <v>620</v>
      </c>
      <c r="G67" s="13" t="s">
        <v>621</v>
      </c>
      <c r="H67" s="13" t="s">
        <v>742</v>
      </c>
      <c r="I67" s="38" t="s">
        <v>789</v>
      </c>
      <c r="J67" s="166" t="s">
        <v>36</v>
      </c>
      <c r="K67" s="38" t="s">
        <v>806</v>
      </c>
      <c r="L67" s="157" t="s">
        <v>2</v>
      </c>
      <c r="M67" s="158"/>
      <c r="N67" s="159" t="s">
        <v>42</v>
      </c>
      <c r="O67" s="38">
        <v>2</v>
      </c>
      <c r="P67" s="168" t="s">
        <v>986</v>
      </c>
      <c r="Q67" s="168" t="s">
        <v>986</v>
      </c>
      <c r="R67" s="13"/>
    </row>
    <row r="68" spans="1:18" s="43" customFormat="1" ht="15" x14ac:dyDescent="0.15">
      <c r="A68" s="41">
        <v>59</v>
      </c>
      <c r="B68" s="41">
        <v>63</v>
      </c>
      <c r="C68" s="42" t="s">
        <v>502</v>
      </c>
      <c r="D68" s="246" t="s">
        <v>501</v>
      </c>
      <c r="E68" s="236">
        <v>2</v>
      </c>
      <c r="F68" s="230" t="s">
        <v>622</v>
      </c>
      <c r="G68" s="13" t="s">
        <v>623</v>
      </c>
      <c r="H68" s="13" t="s">
        <v>742</v>
      </c>
      <c r="I68" s="38" t="s">
        <v>789</v>
      </c>
      <c r="J68" s="166" t="s">
        <v>36</v>
      </c>
      <c r="K68" s="38" t="s">
        <v>806</v>
      </c>
      <c r="L68" s="157" t="s">
        <v>2</v>
      </c>
      <c r="M68" s="158"/>
      <c r="N68" s="159" t="s">
        <v>42</v>
      </c>
      <c r="O68" s="38">
        <v>2</v>
      </c>
      <c r="P68" s="168" t="s">
        <v>986</v>
      </c>
      <c r="Q68" s="168" t="s">
        <v>986</v>
      </c>
      <c r="R68" s="13"/>
    </row>
    <row r="69" spans="1:18" s="43" customFormat="1" ht="15" x14ac:dyDescent="0.15">
      <c r="A69" s="41">
        <v>60</v>
      </c>
      <c r="B69" s="41">
        <v>64</v>
      </c>
      <c r="C69" s="42" t="s">
        <v>502</v>
      </c>
      <c r="D69" s="246" t="s">
        <v>501</v>
      </c>
      <c r="E69" s="236">
        <v>2</v>
      </c>
      <c r="F69" s="230" t="s">
        <v>624</v>
      </c>
      <c r="G69" s="13" t="s">
        <v>625</v>
      </c>
      <c r="H69" s="13" t="s">
        <v>743</v>
      </c>
      <c r="I69" s="38" t="s">
        <v>789</v>
      </c>
      <c r="J69" s="166" t="s">
        <v>37</v>
      </c>
      <c r="K69" s="38" t="s">
        <v>806</v>
      </c>
      <c r="L69" s="157" t="s">
        <v>2</v>
      </c>
      <c r="M69" s="158"/>
      <c r="N69" s="159" t="s">
        <v>42</v>
      </c>
      <c r="O69" s="135">
        <v>2</v>
      </c>
      <c r="P69" s="168" t="s">
        <v>986</v>
      </c>
      <c r="Q69" s="168" t="s">
        <v>986</v>
      </c>
      <c r="R69" s="13" t="s">
        <v>1080</v>
      </c>
    </row>
    <row r="70" spans="1:18" s="198" customFormat="1" ht="15" x14ac:dyDescent="0.15">
      <c r="B70" s="41">
        <v>65</v>
      </c>
      <c r="C70" s="207" t="s">
        <v>1238</v>
      </c>
      <c r="D70" s="244" t="s">
        <v>1239</v>
      </c>
      <c r="E70" s="254">
        <v>2</v>
      </c>
      <c r="F70" s="248" t="s">
        <v>1240</v>
      </c>
      <c r="G70" s="203" t="s">
        <v>1241</v>
      </c>
      <c r="H70" s="203" t="s">
        <v>1242</v>
      </c>
      <c r="I70" s="204" t="s">
        <v>785</v>
      </c>
      <c r="J70" s="208" t="s">
        <v>37</v>
      </c>
      <c r="K70" s="204" t="s">
        <v>1243</v>
      </c>
      <c r="L70" s="199" t="s">
        <v>1244</v>
      </c>
      <c r="M70" s="200" t="s">
        <v>4</v>
      </c>
      <c r="N70" s="204" t="s">
        <v>1231</v>
      </c>
      <c r="O70" s="204">
        <v>2</v>
      </c>
      <c r="P70" s="220" t="s">
        <v>1293</v>
      </c>
      <c r="Q70" s="221" t="s">
        <v>1294</v>
      </c>
      <c r="R70" s="216" t="s">
        <v>1281</v>
      </c>
    </row>
    <row r="71" spans="1:18" s="198" customFormat="1" ht="15" x14ac:dyDescent="0.15">
      <c r="B71" s="41">
        <v>66</v>
      </c>
      <c r="C71" s="207" t="s">
        <v>502</v>
      </c>
      <c r="D71" s="244" t="s">
        <v>1239</v>
      </c>
      <c r="E71" s="254">
        <v>2</v>
      </c>
      <c r="F71" s="248" t="s">
        <v>1245</v>
      </c>
      <c r="G71" s="203" t="s">
        <v>1245</v>
      </c>
      <c r="H71" s="203" t="s">
        <v>1246</v>
      </c>
      <c r="I71" s="204" t="s">
        <v>1237</v>
      </c>
      <c r="J71" s="208" t="s">
        <v>798</v>
      </c>
      <c r="K71" s="204" t="s">
        <v>1247</v>
      </c>
      <c r="L71" s="199" t="s">
        <v>1244</v>
      </c>
      <c r="M71" s="200" t="s">
        <v>4</v>
      </c>
      <c r="N71" s="204" t="s">
        <v>1231</v>
      </c>
      <c r="O71" s="204">
        <v>4</v>
      </c>
      <c r="P71" s="220" t="s">
        <v>1295</v>
      </c>
      <c r="Q71" s="221" t="s">
        <v>1296</v>
      </c>
      <c r="R71" s="216" t="s">
        <v>1281</v>
      </c>
    </row>
    <row r="72" spans="1:18" s="198" customFormat="1" ht="15" x14ac:dyDescent="0.15">
      <c r="B72" s="41">
        <v>67</v>
      </c>
      <c r="C72" s="207" t="s">
        <v>502</v>
      </c>
      <c r="D72" s="244" t="s">
        <v>1239</v>
      </c>
      <c r="E72" s="254">
        <v>2</v>
      </c>
      <c r="F72" s="248" t="s">
        <v>1248</v>
      </c>
      <c r="G72" s="203" t="s">
        <v>1248</v>
      </c>
      <c r="H72" s="203" t="s">
        <v>1246</v>
      </c>
      <c r="I72" s="204" t="s">
        <v>785</v>
      </c>
      <c r="J72" s="208" t="s">
        <v>37</v>
      </c>
      <c r="K72" s="204" t="s">
        <v>1247</v>
      </c>
      <c r="L72" s="199" t="s">
        <v>1244</v>
      </c>
      <c r="M72" s="200" t="s">
        <v>4</v>
      </c>
      <c r="N72" s="204" t="s">
        <v>1231</v>
      </c>
      <c r="O72" s="204">
        <v>2</v>
      </c>
      <c r="P72" s="220" t="s">
        <v>1297</v>
      </c>
      <c r="Q72" s="221" t="s">
        <v>1298</v>
      </c>
      <c r="R72" s="216" t="s">
        <v>1281</v>
      </c>
    </row>
    <row r="73" spans="1:18" s="198" customFormat="1" ht="15" x14ac:dyDescent="0.15">
      <c r="B73" s="41">
        <v>68</v>
      </c>
      <c r="C73" s="207" t="s">
        <v>502</v>
      </c>
      <c r="D73" s="244" t="s">
        <v>1239</v>
      </c>
      <c r="E73" s="254">
        <v>2</v>
      </c>
      <c r="F73" s="248" t="s">
        <v>1249</v>
      </c>
      <c r="G73" s="203" t="s">
        <v>1249</v>
      </c>
      <c r="H73" s="203" t="s">
        <v>1246</v>
      </c>
      <c r="I73" s="204" t="s">
        <v>1250</v>
      </c>
      <c r="J73" s="208" t="s">
        <v>37</v>
      </c>
      <c r="K73" s="204" t="s">
        <v>1247</v>
      </c>
      <c r="L73" s="199" t="s">
        <v>1244</v>
      </c>
      <c r="M73" s="200" t="s">
        <v>4</v>
      </c>
      <c r="N73" s="204" t="s">
        <v>1231</v>
      </c>
      <c r="O73" s="204">
        <v>3</v>
      </c>
      <c r="P73" s="220" t="s">
        <v>1299</v>
      </c>
      <c r="Q73" s="221" t="s">
        <v>1300</v>
      </c>
      <c r="R73" s="216" t="s">
        <v>1281</v>
      </c>
    </row>
    <row r="74" spans="1:18" s="43" customFormat="1" ht="15" x14ac:dyDescent="0.15">
      <c r="A74" s="41">
        <v>61</v>
      </c>
      <c r="B74" s="41">
        <v>69</v>
      </c>
      <c r="C74" s="42" t="s">
        <v>503</v>
      </c>
      <c r="D74" s="246"/>
      <c r="E74" s="236">
        <v>3</v>
      </c>
      <c r="F74" s="230" t="s">
        <v>38</v>
      </c>
      <c r="G74" s="13" t="s">
        <v>38</v>
      </c>
      <c r="H74" s="13" t="s">
        <v>744</v>
      </c>
      <c r="I74" s="38" t="s">
        <v>793</v>
      </c>
      <c r="J74" s="166" t="s">
        <v>37</v>
      </c>
      <c r="K74" s="38" t="s">
        <v>801</v>
      </c>
      <c r="L74" s="157" t="s">
        <v>811</v>
      </c>
      <c r="M74" s="158" t="s">
        <v>4</v>
      </c>
      <c r="N74" s="159" t="s">
        <v>42</v>
      </c>
      <c r="O74" s="38">
        <v>2</v>
      </c>
      <c r="P74" s="42" t="s">
        <v>987</v>
      </c>
      <c r="Q74" s="42" t="s">
        <v>988</v>
      </c>
      <c r="R74" s="12"/>
    </row>
    <row r="75" spans="1:18" s="43" customFormat="1" ht="15" x14ac:dyDescent="0.15">
      <c r="A75" s="41">
        <v>62</v>
      </c>
      <c r="B75" s="41">
        <v>70</v>
      </c>
      <c r="C75" s="42" t="s">
        <v>503</v>
      </c>
      <c r="D75" s="246"/>
      <c r="E75" s="236">
        <v>3</v>
      </c>
      <c r="F75" s="230" t="s">
        <v>39</v>
      </c>
      <c r="G75" s="13" t="s">
        <v>39</v>
      </c>
      <c r="H75" s="13" t="s">
        <v>744</v>
      </c>
      <c r="I75" s="38" t="s">
        <v>785</v>
      </c>
      <c r="J75" s="166" t="s">
        <v>37</v>
      </c>
      <c r="K75" s="38" t="s">
        <v>801</v>
      </c>
      <c r="L75" s="157" t="s">
        <v>811</v>
      </c>
      <c r="M75" s="158" t="s">
        <v>4</v>
      </c>
      <c r="N75" s="159" t="s">
        <v>42</v>
      </c>
      <c r="O75" s="38">
        <v>2</v>
      </c>
      <c r="P75" s="42" t="s">
        <v>989</v>
      </c>
      <c r="Q75" s="42" t="s">
        <v>990</v>
      </c>
      <c r="R75" s="12"/>
    </row>
    <row r="76" spans="1:18" s="43" customFormat="1" ht="15" x14ac:dyDescent="0.15">
      <c r="A76" s="41">
        <v>63</v>
      </c>
      <c r="B76" s="41">
        <v>71</v>
      </c>
      <c r="C76" s="42" t="s">
        <v>504</v>
      </c>
      <c r="D76" s="246"/>
      <c r="E76" s="236">
        <v>3</v>
      </c>
      <c r="F76" s="230" t="s">
        <v>626</v>
      </c>
      <c r="G76" s="13" t="s">
        <v>627</v>
      </c>
      <c r="H76" s="13" t="s">
        <v>745</v>
      </c>
      <c r="I76" s="38" t="s">
        <v>793</v>
      </c>
      <c r="J76" s="166" t="s">
        <v>37</v>
      </c>
      <c r="K76" s="38" t="s">
        <v>801</v>
      </c>
      <c r="L76" s="157" t="s">
        <v>811</v>
      </c>
      <c r="M76" s="158" t="s">
        <v>4</v>
      </c>
      <c r="N76" s="159" t="s">
        <v>42</v>
      </c>
      <c r="O76" s="38">
        <v>2</v>
      </c>
      <c r="P76" s="42" t="s">
        <v>991</v>
      </c>
      <c r="Q76" s="42" t="s">
        <v>992</v>
      </c>
      <c r="R76" s="12"/>
    </row>
    <row r="77" spans="1:18" s="43" customFormat="1" ht="15" x14ac:dyDescent="0.15">
      <c r="A77" s="41">
        <v>64</v>
      </c>
      <c r="B77" s="41">
        <v>72</v>
      </c>
      <c r="C77" s="42" t="s">
        <v>504</v>
      </c>
      <c r="D77" s="246"/>
      <c r="E77" s="236">
        <v>3</v>
      </c>
      <c r="F77" s="230" t="s">
        <v>628</v>
      </c>
      <c r="G77" s="13" t="s">
        <v>629</v>
      </c>
      <c r="H77" s="13" t="s">
        <v>745</v>
      </c>
      <c r="I77" s="38" t="s">
        <v>793</v>
      </c>
      <c r="J77" s="166" t="s">
        <v>800</v>
      </c>
      <c r="K77" s="38" t="s">
        <v>803</v>
      </c>
      <c r="L77" s="157" t="s">
        <v>2</v>
      </c>
      <c r="M77" s="158"/>
      <c r="N77" s="159" t="s">
        <v>42</v>
      </c>
      <c r="O77" s="38">
        <v>2</v>
      </c>
      <c r="P77" s="42" t="s">
        <v>993</v>
      </c>
      <c r="Q77" s="42" t="s">
        <v>994</v>
      </c>
      <c r="R77" s="12"/>
    </row>
    <row r="78" spans="1:18" s="43" customFormat="1" ht="15.75" customHeight="1" x14ac:dyDescent="0.15">
      <c r="A78" s="41">
        <v>65</v>
      </c>
      <c r="B78" s="41">
        <v>73</v>
      </c>
      <c r="C78" s="168" t="s">
        <v>1097</v>
      </c>
      <c r="D78" s="246"/>
      <c r="E78" s="236">
        <v>3</v>
      </c>
      <c r="F78" s="233" t="s">
        <v>1098</v>
      </c>
      <c r="G78" s="13"/>
      <c r="H78" s="138" t="s">
        <v>1099</v>
      </c>
      <c r="I78" s="38" t="s">
        <v>794</v>
      </c>
      <c r="J78" s="166" t="s">
        <v>1100</v>
      </c>
      <c r="K78" s="38" t="s">
        <v>803</v>
      </c>
      <c r="L78" s="157" t="s">
        <v>2</v>
      </c>
      <c r="M78" s="158"/>
      <c r="N78" s="159" t="s">
        <v>2</v>
      </c>
      <c r="O78" s="38" t="s">
        <v>813</v>
      </c>
      <c r="P78" s="42" t="s">
        <v>995</v>
      </c>
      <c r="Q78" s="42" t="s">
        <v>996</v>
      </c>
      <c r="R78" s="12"/>
    </row>
    <row r="79" spans="1:18" s="43" customFormat="1" ht="15" x14ac:dyDescent="0.15">
      <c r="A79" s="41">
        <v>66</v>
      </c>
      <c r="B79" s="41">
        <v>74</v>
      </c>
      <c r="C79" s="42" t="s">
        <v>504</v>
      </c>
      <c r="D79" s="246"/>
      <c r="E79" s="236">
        <v>2</v>
      </c>
      <c r="F79" s="230" t="s">
        <v>631</v>
      </c>
      <c r="G79" s="13" t="s">
        <v>632</v>
      </c>
      <c r="H79" s="13" t="s">
        <v>746</v>
      </c>
      <c r="I79" s="38" t="s">
        <v>785</v>
      </c>
      <c r="J79" s="166" t="s">
        <v>36</v>
      </c>
      <c r="K79" s="38" t="s">
        <v>801</v>
      </c>
      <c r="L79" s="157" t="s">
        <v>811</v>
      </c>
      <c r="M79" s="158" t="s">
        <v>4</v>
      </c>
      <c r="N79" s="159" t="s">
        <v>42</v>
      </c>
      <c r="O79" s="38">
        <v>2</v>
      </c>
      <c r="P79" s="42" t="s">
        <v>997</v>
      </c>
      <c r="Q79" s="42" t="s">
        <v>998</v>
      </c>
      <c r="R79" s="12"/>
    </row>
    <row r="80" spans="1:18" s="43" customFormat="1" ht="15" x14ac:dyDescent="0.15">
      <c r="A80" s="41">
        <v>67</v>
      </c>
      <c r="B80" s="41">
        <v>75</v>
      </c>
      <c r="C80" s="42" t="s">
        <v>504</v>
      </c>
      <c r="D80" s="246"/>
      <c r="E80" s="236">
        <v>1</v>
      </c>
      <c r="F80" s="230" t="s">
        <v>633</v>
      </c>
      <c r="G80" s="13"/>
      <c r="H80" s="13" t="s">
        <v>747</v>
      </c>
      <c r="I80" s="38" t="s">
        <v>785</v>
      </c>
      <c r="J80" s="166" t="s">
        <v>36</v>
      </c>
      <c r="K80" s="38" t="s">
        <v>803</v>
      </c>
      <c r="L80" s="157" t="s">
        <v>2</v>
      </c>
      <c r="M80" s="158"/>
      <c r="N80" s="159" t="s">
        <v>42</v>
      </c>
      <c r="O80" s="38">
        <v>4</v>
      </c>
      <c r="P80" s="42" t="s">
        <v>999</v>
      </c>
      <c r="Q80" s="42" t="s">
        <v>1000</v>
      </c>
      <c r="R80" s="12"/>
    </row>
    <row r="81" spans="1:18" s="43" customFormat="1" ht="15" x14ac:dyDescent="0.15">
      <c r="A81" s="41">
        <v>68</v>
      </c>
      <c r="B81" s="41">
        <v>76</v>
      </c>
      <c r="C81" s="42" t="s">
        <v>504</v>
      </c>
      <c r="D81" s="246"/>
      <c r="E81" s="236">
        <v>2</v>
      </c>
      <c r="F81" s="230" t="s">
        <v>634</v>
      </c>
      <c r="G81" s="13"/>
      <c r="H81" s="13" t="s">
        <v>748</v>
      </c>
      <c r="I81" s="38" t="s">
        <v>785</v>
      </c>
      <c r="J81" s="38" t="s">
        <v>36</v>
      </c>
      <c r="K81" s="38" t="s">
        <v>803</v>
      </c>
      <c r="L81" s="157" t="s">
        <v>2</v>
      </c>
      <c r="M81" s="158"/>
      <c r="N81" s="159" t="s">
        <v>42</v>
      </c>
      <c r="O81" s="38">
        <v>4</v>
      </c>
      <c r="P81" s="42" t="s">
        <v>1001</v>
      </c>
      <c r="Q81" s="42" t="s">
        <v>1002</v>
      </c>
      <c r="R81" s="12"/>
    </row>
    <row r="82" spans="1:18" s="43" customFormat="1" ht="15" x14ac:dyDescent="0.15">
      <c r="A82" s="41">
        <v>69</v>
      </c>
      <c r="B82" s="41">
        <v>77</v>
      </c>
      <c r="C82" s="42" t="s">
        <v>504</v>
      </c>
      <c r="D82" s="246"/>
      <c r="E82" s="236">
        <v>1</v>
      </c>
      <c r="F82" s="230" t="s">
        <v>635</v>
      </c>
      <c r="G82" s="13" t="s">
        <v>636</v>
      </c>
      <c r="H82" s="13" t="s">
        <v>749</v>
      </c>
      <c r="I82" s="38" t="s">
        <v>793</v>
      </c>
      <c r="J82" s="38" t="s">
        <v>36</v>
      </c>
      <c r="K82" s="38" t="s">
        <v>803</v>
      </c>
      <c r="L82" s="157" t="s">
        <v>2</v>
      </c>
      <c r="M82" s="158"/>
      <c r="N82" s="159" t="s">
        <v>42</v>
      </c>
      <c r="O82" s="38">
        <v>4</v>
      </c>
      <c r="P82" s="42" t="s">
        <v>1003</v>
      </c>
      <c r="Q82" s="42" t="s">
        <v>1004</v>
      </c>
      <c r="R82" s="12"/>
    </row>
    <row r="83" spans="1:18" s="43" customFormat="1" ht="15" x14ac:dyDescent="0.15">
      <c r="A83" s="41">
        <v>70</v>
      </c>
      <c r="B83" s="41">
        <v>78</v>
      </c>
      <c r="C83" s="42" t="s">
        <v>504</v>
      </c>
      <c r="D83" s="246"/>
      <c r="E83" s="236">
        <v>1</v>
      </c>
      <c r="F83" s="230" t="s">
        <v>637</v>
      </c>
      <c r="G83" s="13"/>
      <c r="H83" s="13" t="s">
        <v>750</v>
      </c>
      <c r="I83" s="38" t="s">
        <v>793</v>
      </c>
      <c r="J83" s="38" t="s">
        <v>36</v>
      </c>
      <c r="K83" s="38" t="s">
        <v>803</v>
      </c>
      <c r="L83" s="157" t="s">
        <v>2</v>
      </c>
      <c r="M83" s="158"/>
      <c r="N83" s="159" t="s">
        <v>42</v>
      </c>
      <c r="O83" s="38">
        <v>4</v>
      </c>
      <c r="P83" s="42" t="s">
        <v>1005</v>
      </c>
      <c r="Q83" s="42" t="s">
        <v>1006</v>
      </c>
      <c r="R83" s="12"/>
    </row>
    <row r="84" spans="1:18" s="43" customFormat="1" ht="15" x14ac:dyDescent="0.15">
      <c r="A84" s="41">
        <v>71</v>
      </c>
      <c r="B84" s="41">
        <v>79</v>
      </c>
      <c r="C84" s="42" t="s">
        <v>504</v>
      </c>
      <c r="D84" s="246"/>
      <c r="E84" s="236">
        <v>1</v>
      </c>
      <c r="F84" s="230" t="s">
        <v>638</v>
      </c>
      <c r="G84" s="13"/>
      <c r="H84" s="13" t="s">
        <v>751</v>
      </c>
      <c r="I84" s="38" t="s">
        <v>793</v>
      </c>
      <c r="J84" s="38" t="s">
        <v>37</v>
      </c>
      <c r="K84" s="38" t="s">
        <v>803</v>
      </c>
      <c r="L84" s="157" t="s">
        <v>2</v>
      </c>
      <c r="M84" s="158"/>
      <c r="N84" s="159" t="s">
        <v>42</v>
      </c>
      <c r="O84" s="38">
        <v>2</v>
      </c>
      <c r="P84" s="42"/>
      <c r="Q84" s="42" t="s">
        <v>1007</v>
      </c>
      <c r="R84" s="12"/>
    </row>
    <row r="85" spans="1:18" s="43" customFormat="1" ht="15" x14ac:dyDescent="0.15">
      <c r="A85" s="41">
        <v>72</v>
      </c>
      <c r="B85" s="41">
        <v>80</v>
      </c>
      <c r="C85" s="42" t="s">
        <v>504</v>
      </c>
      <c r="D85" s="246"/>
      <c r="E85" s="236">
        <v>1</v>
      </c>
      <c r="F85" s="230" t="s">
        <v>639</v>
      </c>
      <c r="G85" s="13"/>
      <c r="H85" s="13" t="s">
        <v>752</v>
      </c>
      <c r="I85" s="38" t="s">
        <v>794</v>
      </c>
      <c r="J85" s="38" t="s">
        <v>37</v>
      </c>
      <c r="K85" s="38" t="s">
        <v>807</v>
      </c>
      <c r="L85" s="157" t="s">
        <v>2</v>
      </c>
      <c r="M85" s="158"/>
      <c r="N85" s="159" t="s">
        <v>2</v>
      </c>
      <c r="O85" s="38">
        <v>2</v>
      </c>
      <c r="P85" s="42"/>
      <c r="Q85" s="42" t="s">
        <v>1008</v>
      </c>
      <c r="R85" s="12"/>
    </row>
    <row r="86" spans="1:18" s="43" customFormat="1" ht="15" x14ac:dyDescent="0.15">
      <c r="A86" s="41">
        <v>73</v>
      </c>
      <c r="B86" s="41">
        <v>81</v>
      </c>
      <c r="C86" s="42" t="s">
        <v>504</v>
      </c>
      <c r="D86" s="246"/>
      <c r="E86" s="236">
        <v>1</v>
      </c>
      <c r="F86" s="230" t="s">
        <v>640</v>
      </c>
      <c r="G86" s="13" t="s">
        <v>641</v>
      </c>
      <c r="H86" s="138" t="s">
        <v>832</v>
      </c>
      <c r="I86" s="38" t="s">
        <v>794</v>
      </c>
      <c r="J86" s="38">
        <v>2</v>
      </c>
      <c r="K86" s="38" t="s">
        <v>803</v>
      </c>
      <c r="L86" s="157" t="s">
        <v>2</v>
      </c>
      <c r="M86" s="158"/>
      <c r="N86" s="159" t="s">
        <v>2</v>
      </c>
      <c r="O86" s="38">
        <v>2</v>
      </c>
      <c r="P86" s="42" t="s">
        <v>1009</v>
      </c>
      <c r="Q86" s="42" t="s">
        <v>1023</v>
      </c>
      <c r="R86" s="12"/>
    </row>
    <row r="87" spans="1:18" s="43" customFormat="1" ht="15" x14ac:dyDescent="0.15">
      <c r="A87" s="41">
        <v>74</v>
      </c>
      <c r="B87" s="41">
        <v>82</v>
      </c>
      <c r="C87" s="42" t="s">
        <v>504</v>
      </c>
      <c r="D87" s="246"/>
      <c r="E87" s="236">
        <v>3</v>
      </c>
      <c r="F87" s="230" t="s">
        <v>642</v>
      </c>
      <c r="G87" s="13"/>
      <c r="H87" s="13" t="s">
        <v>753</v>
      </c>
      <c r="I87" s="38" t="s">
        <v>794</v>
      </c>
      <c r="J87" s="38">
        <v>3</v>
      </c>
      <c r="K87" s="38" t="s">
        <v>807</v>
      </c>
      <c r="L87" s="157" t="s">
        <v>2</v>
      </c>
      <c r="M87" s="158"/>
      <c r="N87" s="159" t="s">
        <v>2</v>
      </c>
      <c r="O87" s="38">
        <v>2</v>
      </c>
      <c r="P87" s="42" t="s">
        <v>1010</v>
      </c>
      <c r="Q87" s="42" t="s">
        <v>1011</v>
      </c>
      <c r="R87" s="12"/>
    </row>
    <row r="88" spans="1:18" s="43" customFormat="1" ht="15" x14ac:dyDescent="0.15">
      <c r="A88" s="41">
        <v>75</v>
      </c>
      <c r="B88" s="41">
        <v>83</v>
      </c>
      <c r="C88" s="42" t="s">
        <v>504</v>
      </c>
      <c r="D88" s="246"/>
      <c r="E88" s="236">
        <v>3</v>
      </c>
      <c r="F88" s="230" t="s">
        <v>643</v>
      </c>
      <c r="G88" s="13"/>
      <c r="H88" s="13" t="s">
        <v>746</v>
      </c>
      <c r="I88" s="38" t="s">
        <v>794</v>
      </c>
      <c r="J88" s="38">
        <v>3</v>
      </c>
      <c r="K88" s="38" t="s">
        <v>807</v>
      </c>
      <c r="L88" s="157" t="s">
        <v>2</v>
      </c>
      <c r="M88" s="158"/>
      <c r="N88" s="159" t="s">
        <v>2</v>
      </c>
      <c r="O88" s="38">
        <v>2</v>
      </c>
      <c r="P88" s="42" t="s">
        <v>1012</v>
      </c>
      <c r="Q88" s="42" t="s">
        <v>1013</v>
      </c>
      <c r="R88" s="12"/>
    </row>
    <row r="89" spans="1:18" s="43" customFormat="1" ht="15" x14ac:dyDescent="0.15">
      <c r="A89" s="41">
        <v>76</v>
      </c>
      <c r="B89" s="41">
        <v>84</v>
      </c>
      <c r="C89" s="42" t="s">
        <v>504</v>
      </c>
      <c r="D89" s="246"/>
      <c r="E89" s="236">
        <v>3</v>
      </c>
      <c r="F89" s="230" t="s">
        <v>644</v>
      </c>
      <c r="G89" s="13"/>
      <c r="H89" s="13" t="s">
        <v>746</v>
      </c>
      <c r="I89" s="38" t="s">
        <v>794</v>
      </c>
      <c r="J89" s="38">
        <v>4</v>
      </c>
      <c r="K89" s="38" t="s">
        <v>807</v>
      </c>
      <c r="L89" s="157" t="s">
        <v>2</v>
      </c>
      <c r="M89" s="158"/>
      <c r="N89" s="159" t="s">
        <v>2</v>
      </c>
      <c r="O89" s="38">
        <v>2</v>
      </c>
      <c r="P89" s="42" t="s">
        <v>1014</v>
      </c>
      <c r="Q89" s="42" t="s">
        <v>1015</v>
      </c>
      <c r="R89" s="12"/>
    </row>
    <row r="90" spans="1:18" s="43" customFormat="1" ht="15" x14ac:dyDescent="0.15">
      <c r="A90" s="41">
        <v>77</v>
      </c>
      <c r="B90" s="41">
        <v>85</v>
      </c>
      <c r="C90" s="42" t="s">
        <v>504</v>
      </c>
      <c r="D90" s="246"/>
      <c r="E90" s="236">
        <v>3</v>
      </c>
      <c r="F90" s="230" t="s">
        <v>645</v>
      </c>
      <c r="G90" s="13"/>
      <c r="H90" s="13" t="s">
        <v>746</v>
      </c>
      <c r="I90" s="38" t="s">
        <v>794</v>
      </c>
      <c r="J90" s="166">
        <v>4</v>
      </c>
      <c r="K90" s="38" t="s">
        <v>807</v>
      </c>
      <c r="L90" s="157" t="s">
        <v>2</v>
      </c>
      <c r="M90" s="158"/>
      <c r="N90" s="159" t="s">
        <v>2</v>
      </c>
      <c r="O90" s="38">
        <v>2</v>
      </c>
      <c r="P90" s="42" t="s">
        <v>1016</v>
      </c>
      <c r="Q90" s="42" t="s">
        <v>1017</v>
      </c>
      <c r="R90" s="13"/>
    </row>
    <row r="91" spans="1:18" s="43" customFormat="1" ht="15" x14ac:dyDescent="0.15">
      <c r="A91" s="41">
        <v>78</v>
      </c>
      <c r="B91" s="41">
        <v>86</v>
      </c>
      <c r="C91" s="42" t="s">
        <v>504</v>
      </c>
      <c r="D91" s="246"/>
      <c r="E91" s="236">
        <v>3</v>
      </c>
      <c r="F91" s="230" t="s">
        <v>646</v>
      </c>
      <c r="G91" s="13" t="s">
        <v>647</v>
      </c>
      <c r="H91" s="13" t="s">
        <v>754</v>
      </c>
      <c r="I91" s="38" t="s">
        <v>794</v>
      </c>
      <c r="J91" s="166">
        <v>3</v>
      </c>
      <c r="K91" s="38" t="s">
        <v>803</v>
      </c>
      <c r="L91" s="157" t="s">
        <v>2</v>
      </c>
      <c r="M91" s="158"/>
      <c r="N91" s="159" t="s">
        <v>2</v>
      </c>
      <c r="O91" s="38">
        <v>2</v>
      </c>
      <c r="P91" s="42" t="s">
        <v>1010</v>
      </c>
      <c r="Q91" s="42" t="s">
        <v>1018</v>
      </c>
      <c r="R91" s="13"/>
    </row>
    <row r="92" spans="1:18" s="43" customFormat="1" ht="15" x14ac:dyDescent="0.15">
      <c r="A92" s="41">
        <v>79</v>
      </c>
      <c r="B92" s="41">
        <v>87</v>
      </c>
      <c r="C92" s="42" t="s">
        <v>504</v>
      </c>
      <c r="D92" s="246"/>
      <c r="E92" s="236">
        <v>3</v>
      </c>
      <c r="F92" s="230" t="s">
        <v>648</v>
      </c>
      <c r="G92" s="13" t="s">
        <v>647</v>
      </c>
      <c r="H92" s="13" t="s">
        <v>754</v>
      </c>
      <c r="I92" s="38" t="s">
        <v>794</v>
      </c>
      <c r="J92" s="166">
        <v>3</v>
      </c>
      <c r="K92" s="38" t="s">
        <v>803</v>
      </c>
      <c r="L92" s="157" t="s">
        <v>2</v>
      </c>
      <c r="M92" s="158"/>
      <c r="N92" s="159" t="s">
        <v>2</v>
      </c>
      <c r="O92" s="38">
        <v>2</v>
      </c>
      <c r="P92" s="42" t="s">
        <v>1012</v>
      </c>
      <c r="Q92" s="42" t="s">
        <v>1019</v>
      </c>
      <c r="R92" s="13"/>
    </row>
    <row r="93" spans="1:18" s="43" customFormat="1" ht="15" x14ac:dyDescent="0.15">
      <c r="A93" s="41">
        <v>80</v>
      </c>
      <c r="B93" s="41">
        <v>88</v>
      </c>
      <c r="C93" s="42" t="s">
        <v>504</v>
      </c>
      <c r="D93" s="246"/>
      <c r="E93" s="236">
        <v>3</v>
      </c>
      <c r="F93" s="230" t="s">
        <v>649</v>
      </c>
      <c r="G93" s="13" t="s">
        <v>647</v>
      </c>
      <c r="H93" s="13" t="s">
        <v>754</v>
      </c>
      <c r="I93" s="38" t="s">
        <v>794</v>
      </c>
      <c r="J93" s="166">
        <v>4</v>
      </c>
      <c r="K93" s="38" t="s">
        <v>803</v>
      </c>
      <c r="L93" s="157" t="s">
        <v>2</v>
      </c>
      <c r="M93" s="158"/>
      <c r="N93" s="159" t="s">
        <v>2</v>
      </c>
      <c r="O93" s="38">
        <v>2</v>
      </c>
      <c r="P93" s="42" t="s">
        <v>1014</v>
      </c>
      <c r="Q93" s="42" t="s">
        <v>1022</v>
      </c>
      <c r="R93" s="13"/>
    </row>
    <row r="94" spans="1:18" s="54" customFormat="1" ht="15" x14ac:dyDescent="0.15">
      <c r="A94" s="41">
        <v>81</v>
      </c>
      <c r="B94" s="41">
        <v>89</v>
      </c>
      <c r="C94" s="42" t="s">
        <v>504</v>
      </c>
      <c r="D94" s="246"/>
      <c r="E94" s="236">
        <v>3</v>
      </c>
      <c r="F94" s="230" t="s">
        <v>650</v>
      </c>
      <c r="G94" s="13" t="s">
        <v>647</v>
      </c>
      <c r="H94" s="13" t="s">
        <v>754</v>
      </c>
      <c r="I94" s="38" t="s">
        <v>794</v>
      </c>
      <c r="J94" s="166">
        <v>4</v>
      </c>
      <c r="K94" s="38" t="s">
        <v>803</v>
      </c>
      <c r="L94" s="157" t="s">
        <v>2</v>
      </c>
      <c r="M94" s="158"/>
      <c r="N94" s="159" t="s">
        <v>2</v>
      </c>
      <c r="O94" s="38">
        <v>2</v>
      </c>
      <c r="P94" s="42" t="s">
        <v>1016</v>
      </c>
      <c r="Q94" s="42" t="s">
        <v>1024</v>
      </c>
      <c r="R94" s="12"/>
    </row>
    <row r="95" spans="1:18" s="55" customFormat="1" ht="15" x14ac:dyDescent="0.15">
      <c r="A95" s="41">
        <v>82</v>
      </c>
      <c r="B95" s="41">
        <v>90</v>
      </c>
      <c r="C95" s="13" t="s">
        <v>504</v>
      </c>
      <c r="D95" s="147"/>
      <c r="E95" s="236">
        <v>1</v>
      </c>
      <c r="F95" s="230" t="s">
        <v>651</v>
      </c>
      <c r="G95" s="13" t="s">
        <v>652</v>
      </c>
      <c r="H95" s="13" t="s">
        <v>750</v>
      </c>
      <c r="I95" s="38" t="s">
        <v>793</v>
      </c>
      <c r="J95" s="156" t="s">
        <v>36</v>
      </c>
      <c r="K95" s="38" t="s">
        <v>801</v>
      </c>
      <c r="L95" s="157" t="s">
        <v>2</v>
      </c>
      <c r="M95" s="158"/>
      <c r="N95" s="159" t="s">
        <v>42</v>
      </c>
      <c r="O95" s="38">
        <v>2</v>
      </c>
      <c r="P95" s="42" t="s">
        <v>1020</v>
      </c>
      <c r="Q95" s="42" t="s">
        <v>1021</v>
      </c>
      <c r="R95" s="13"/>
    </row>
    <row r="96" spans="1:18" s="198" customFormat="1" ht="15" x14ac:dyDescent="0.15">
      <c r="B96" s="41">
        <v>91</v>
      </c>
      <c r="C96" s="202" t="s">
        <v>1251</v>
      </c>
      <c r="D96" s="244"/>
      <c r="E96" s="254">
        <v>1</v>
      </c>
      <c r="F96" s="248" t="s">
        <v>1252</v>
      </c>
      <c r="G96" s="203" t="s">
        <v>1252</v>
      </c>
      <c r="H96" s="203" t="s">
        <v>1253</v>
      </c>
      <c r="I96" s="204" t="s">
        <v>785</v>
      </c>
      <c r="J96" s="208">
        <v>34</v>
      </c>
      <c r="K96" s="204" t="s">
        <v>803</v>
      </c>
      <c r="L96" s="199" t="s">
        <v>1244</v>
      </c>
      <c r="M96" s="200"/>
      <c r="N96" s="204" t="s">
        <v>42</v>
      </c>
      <c r="O96" s="204">
        <v>4</v>
      </c>
      <c r="P96" s="225" t="s">
        <v>1301</v>
      </c>
      <c r="Q96" s="223" t="s">
        <v>1302</v>
      </c>
      <c r="R96" s="216" t="s">
        <v>1281</v>
      </c>
    </row>
    <row r="97" spans="1:18" s="198" customFormat="1" ht="15" x14ac:dyDescent="0.15">
      <c r="B97" s="41">
        <v>92</v>
      </c>
      <c r="C97" s="202" t="s">
        <v>1251</v>
      </c>
      <c r="D97" s="244"/>
      <c r="E97" s="254">
        <v>1</v>
      </c>
      <c r="F97" s="248" t="s">
        <v>1254</v>
      </c>
      <c r="G97" s="203"/>
      <c r="H97" s="203" t="s">
        <v>1253</v>
      </c>
      <c r="I97" s="204" t="s">
        <v>1255</v>
      </c>
      <c r="J97" s="208">
        <v>34</v>
      </c>
      <c r="K97" s="204" t="s">
        <v>803</v>
      </c>
      <c r="L97" s="199" t="s">
        <v>1244</v>
      </c>
      <c r="M97" s="200"/>
      <c r="N97" s="204" t="s">
        <v>1244</v>
      </c>
      <c r="O97" s="204">
        <v>2</v>
      </c>
      <c r="P97" s="222" t="s">
        <v>1303</v>
      </c>
      <c r="Q97" s="223" t="s">
        <v>1304</v>
      </c>
      <c r="R97" s="216" t="s">
        <v>1281</v>
      </c>
    </row>
    <row r="98" spans="1:18" s="198" customFormat="1" ht="15" x14ac:dyDescent="0.15">
      <c r="B98" s="41">
        <v>93</v>
      </c>
      <c r="C98" s="202" t="s">
        <v>1251</v>
      </c>
      <c r="D98" s="244"/>
      <c r="E98" s="254">
        <v>1</v>
      </c>
      <c r="F98" s="248" t="s">
        <v>1256</v>
      </c>
      <c r="G98" s="203"/>
      <c r="H98" s="203" t="s">
        <v>1253</v>
      </c>
      <c r="I98" s="204" t="s">
        <v>1255</v>
      </c>
      <c r="J98" s="208">
        <v>34</v>
      </c>
      <c r="K98" s="204" t="s">
        <v>803</v>
      </c>
      <c r="L98" s="199" t="s">
        <v>1244</v>
      </c>
      <c r="M98" s="200"/>
      <c r="N98" s="204" t="s">
        <v>1244</v>
      </c>
      <c r="O98" s="204">
        <v>2</v>
      </c>
      <c r="P98" s="222" t="s">
        <v>1305</v>
      </c>
      <c r="Q98" s="223" t="s">
        <v>1306</v>
      </c>
      <c r="R98" s="216" t="s">
        <v>1281</v>
      </c>
    </row>
    <row r="99" spans="1:18" s="198" customFormat="1" ht="15" x14ac:dyDescent="0.15">
      <c r="B99" s="41">
        <v>94</v>
      </c>
      <c r="C99" s="202" t="s">
        <v>1251</v>
      </c>
      <c r="D99" s="244"/>
      <c r="E99" s="254">
        <v>1</v>
      </c>
      <c r="F99" s="248" t="s">
        <v>1257</v>
      </c>
      <c r="G99" s="203"/>
      <c r="H99" s="203" t="s">
        <v>1253</v>
      </c>
      <c r="I99" s="204" t="s">
        <v>1255</v>
      </c>
      <c r="J99" s="208">
        <v>34</v>
      </c>
      <c r="K99" s="204" t="s">
        <v>803</v>
      </c>
      <c r="L99" s="199" t="s">
        <v>1244</v>
      </c>
      <c r="M99" s="200"/>
      <c r="N99" s="204" t="s">
        <v>1244</v>
      </c>
      <c r="O99" s="204">
        <v>2</v>
      </c>
      <c r="P99" s="223" t="s">
        <v>1307</v>
      </c>
      <c r="Q99" s="223" t="s">
        <v>1308</v>
      </c>
      <c r="R99" s="216" t="s">
        <v>1281</v>
      </c>
    </row>
    <row r="100" spans="1:18" s="198" customFormat="1" ht="15" x14ac:dyDescent="0.15">
      <c r="B100" s="41">
        <v>95</v>
      </c>
      <c r="C100" s="202" t="s">
        <v>1251</v>
      </c>
      <c r="D100" s="244"/>
      <c r="E100" s="254">
        <v>1</v>
      </c>
      <c r="F100" s="248" t="s">
        <v>1258</v>
      </c>
      <c r="G100" s="203"/>
      <c r="H100" s="203" t="s">
        <v>1253</v>
      </c>
      <c r="I100" s="204" t="s">
        <v>1255</v>
      </c>
      <c r="J100" s="208">
        <v>34</v>
      </c>
      <c r="K100" s="204" t="s">
        <v>803</v>
      </c>
      <c r="L100" s="199" t="s">
        <v>1244</v>
      </c>
      <c r="M100" s="200"/>
      <c r="N100" s="204" t="s">
        <v>1244</v>
      </c>
      <c r="O100" s="204">
        <v>2</v>
      </c>
      <c r="P100" s="225" t="s">
        <v>1309</v>
      </c>
      <c r="Q100" s="223" t="s">
        <v>1310</v>
      </c>
      <c r="R100" s="216" t="s">
        <v>1281</v>
      </c>
    </row>
    <row r="101" spans="1:18" s="198" customFormat="1" ht="15" x14ac:dyDescent="0.15">
      <c r="B101" s="41">
        <v>96</v>
      </c>
      <c r="C101" s="202" t="s">
        <v>1251</v>
      </c>
      <c r="D101" s="244"/>
      <c r="E101" s="254">
        <v>1</v>
      </c>
      <c r="F101" s="248" t="s">
        <v>1259</v>
      </c>
      <c r="G101" s="203"/>
      <c r="H101" s="203" t="s">
        <v>1253</v>
      </c>
      <c r="I101" s="204" t="s">
        <v>785</v>
      </c>
      <c r="J101" s="208">
        <v>34</v>
      </c>
      <c r="K101" s="204" t="s">
        <v>803</v>
      </c>
      <c r="L101" s="199" t="s">
        <v>1244</v>
      </c>
      <c r="M101" s="200"/>
      <c r="N101" s="204" t="s">
        <v>42</v>
      </c>
      <c r="O101" s="204">
        <v>4</v>
      </c>
      <c r="P101" s="223" t="s">
        <v>1311</v>
      </c>
      <c r="Q101" s="222" t="s">
        <v>1312</v>
      </c>
      <c r="R101" s="216" t="s">
        <v>1281</v>
      </c>
    </row>
    <row r="102" spans="1:18" s="198" customFormat="1" ht="28.5" x14ac:dyDescent="0.15">
      <c r="B102" s="41">
        <v>97</v>
      </c>
      <c r="C102" s="202" t="s">
        <v>1251</v>
      </c>
      <c r="D102" s="244"/>
      <c r="E102" s="254">
        <v>1</v>
      </c>
      <c r="F102" s="248" t="s">
        <v>1260</v>
      </c>
      <c r="G102" s="203"/>
      <c r="H102" s="203" t="s">
        <v>1253</v>
      </c>
      <c r="I102" s="204" t="s">
        <v>793</v>
      </c>
      <c r="J102" s="208">
        <v>34</v>
      </c>
      <c r="K102" s="204" t="s">
        <v>801</v>
      </c>
      <c r="L102" s="201" t="s">
        <v>43</v>
      </c>
      <c r="M102" s="200" t="s">
        <v>4</v>
      </c>
      <c r="N102" s="204" t="s">
        <v>42</v>
      </c>
      <c r="O102" s="204">
        <v>2</v>
      </c>
      <c r="P102" s="223" t="s">
        <v>1313</v>
      </c>
      <c r="Q102" s="222" t="s">
        <v>1314</v>
      </c>
      <c r="R102" s="216" t="s">
        <v>1281</v>
      </c>
    </row>
    <row r="103" spans="1:18" s="198" customFormat="1" ht="28.5" x14ac:dyDescent="0.15">
      <c r="B103" s="41">
        <v>98</v>
      </c>
      <c r="C103" s="202" t="s">
        <v>1251</v>
      </c>
      <c r="D103" s="244"/>
      <c r="E103" s="254">
        <v>1</v>
      </c>
      <c r="F103" s="248" t="s">
        <v>1261</v>
      </c>
      <c r="G103" s="203"/>
      <c r="H103" s="203" t="s">
        <v>1262</v>
      </c>
      <c r="I103" s="204" t="s">
        <v>793</v>
      </c>
      <c r="J103" s="208">
        <v>34</v>
      </c>
      <c r="K103" s="204" t="s">
        <v>801</v>
      </c>
      <c r="L103" s="201" t="s">
        <v>43</v>
      </c>
      <c r="M103" s="200" t="s">
        <v>4</v>
      </c>
      <c r="N103" s="204" t="s">
        <v>42</v>
      </c>
      <c r="O103" s="204">
        <v>2</v>
      </c>
      <c r="P103" s="223" t="s">
        <v>1315</v>
      </c>
      <c r="Q103" s="222" t="s">
        <v>1316</v>
      </c>
      <c r="R103" s="216" t="s">
        <v>1281</v>
      </c>
    </row>
    <row r="104" spans="1:18" s="198" customFormat="1" ht="15" x14ac:dyDescent="0.15">
      <c r="B104" s="41">
        <v>99</v>
      </c>
      <c r="C104" s="202" t="s">
        <v>1251</v>
      </c>
      <c r="D104" s="244"/>
      <c r="E104" s="254">
        <v>1</v>
      </c>
      <c r="F104" s="248" t="s">
        <v>1263</v>
      </c>
      <c r="G104" s="203"/>
      <c r="H104" s="203" t="s">
        <v>1264</v>
      </c>
      <c r="I104" s="204" t="s">
        <v>793</v>
      </c>
      <c r="J104" s="208">
        <v>12</v>
      </c>
      <c r="K104" s="204" t="s">
        <v>803</v>
      </c>
      <c r="L104" s="199" t="s">
        <v>1244</v>
      </c>
      <c r="M104" s="200"/>
      <c r="N104" s="204" t="s">
        <v>42</v>
      </c>
      <c r="O104" s="204">
        <v>2</v>
      </c>
      <c r="P104" s="224" t="s">
        <v>1317</v>
      </c>
      <c r="Q104" s="223" t="s">
        <v>1318</v>
      </c>
      <c r="R104" s="216" t="s">
        <v>1281</v>
      </c>
    </row>
    <row r="105" spans="1:18" s="198" customFormat="1" ht="15" x14ac:dyDescent="0.15">
      <c r="B105" s="41">
        <v>100</v>
      </c>
      <c r="C105" s="202" t="s">
        <v>1251</v>
      </c>
      <c r="D105" s="244"/>
      <c r="E105" s="254">
        <v>2</v>
      </c>
      <c r="F105" s="248" t="s">
        <v>1265</v>
      </c>
      <c r="G105" s="203"/>
      <c r="H105" s="203" t="s">
        <v>1266</v>
      </c>
      <c r="I105" s="204" t="s">
        <v>793</v>
      </c>
      <c r="J105" s="208">
        <v>34</v>
      </c>
      <c r="K105" s="204" t="s">
        <v>803</v>
      </c>
      <c r="L105" s="199" t="s">
        <v>1244</v>
      </c>
      <c r="M105" s="200"/>
      <c r="N105" s="204" t="s">
        <v>42</v>
      </c>
      <c r="O105" s="204">
        <v>4</v>
      </c>
      <c r="P105" s="224" t="s">
        <v>1319</v>
      </c>
      <c r="Q105" s="223" t="s">
        <v>1320</v>
      </c>
      <c r="R105" s="216" t="s">
        <v>1281</v>
      </c>
    </row>
    <row r="106" spans="1:18" s="198" customFormat="1" ht="15" x14ac:dyDescent="0.15">
      <c r="B106" s="41">
        <v>101</v>
      </c>
      <c r="C106" s="202" t="s">
        <v>1251</v>
      </c>
      <c r="D106" s="244"/>
      <c r="E106" s="254">
        <v>3</v>
      </c>
      <c r="F106" s="248" t="s">
        <v>1267</v>
      </c>
      <c r="G106" s="203"/>
      <c r="H106" s="203" t="s">
        <v>1268</v>
      </c>
      <c r="I106" s="204" t="s">
        <v>793</v>
      </c>
      <c r="J106" s="208">
        <v>234</v>
      </c>
      <c r="K106" s="204" t="s">
        <v>803</v>
      </c>
      <c r="L106" s="199" t="s">
        <v>1244</v>
      </c>
      <c r="M106" s="200"/>
      <c r="N106" s="204" t="s">
        <v>42</v>
      </c>
      <c r="O106" s="204">
        <v>4</v>
      </c>
      <c r="P106" s="224" t="s">
        <v>1321</v>
      </c>
      <c r="Q106" s="223" t="s">
        <v>1322</v>
      </c>
      <c r="R106" s="216" t="s">
        <v>1281</v>
      </c>
    </row>
    <row r="107" spans="1:18" s="198" customFormat="1" ht="15" x14ac:dyDescent="0.15">
      <c r="B107" s="41">
        <v>102</v>
      </c>
      <c r="C107" s="202" t="s">
        <v>1251</v>
      </c>
      <c r="D107" s="244"/>
      <c r="E107" s="254">
        <v>3</v>
      </c>
      <c r="F107" s="248" t="s">
        <v>1269</v>
      </c>
      <c r="G107" s="203" t="s">
        <v>1270</v>
      </c>
      <c r="H107" s="203" t="s">
        <v>1271</v>
      </c>
      <c r="I107" s="204" t="s">
        <v>1272</v>
      </c>
      <c r="J107" s="208">
        <v>123</v>
      </c>
      <c r="K107" s="204" t="s">
        <v>803</v>
      </c>
      <c r="L107" s="199" t="s">
        <v>1244</v>
      </c>
      <c r="M107" s="200"/>
      <c r="N107" s="204" t="s">
        <v>42</v>
      </c>
      <c r="O107" s="204">
        <v>2</v>
      </c>
      <c r="P107" s="224" t="s">
        <v>1323</v>
      </c>
      <c r="Q107" s="222" t="s">
        <v>1324</v>
      </c>
      <c r="R107" s="215" t="s">
        <v>1283</v>
      </c>
    </row>
    <row r="108" spans="1:18" s="198" customFormat="1" ht="28.5" x14ac:dyDescent="0.15">
      <c r="B108" s="41">
        <v>103</v>
      </c>
      <c r="C108" s="202" t="s">
        <v>1251</v>
      </c>
      <c r="D108" s="244"/>
      <c r="E108" s="254">
        <v>1</v>
      </c>
      <c r="F108" s="248" t="s">
        <v>1273</v>
      </c>
      <c r="G108" s="203"/>
      <c r="H108" s="203" t="s">
        <v>1274</v>
      </c>
      <c r="I108" s="204" t="s">
        <v>793</v>
      </c>
      <c r="J108" s="208">
        <v>34</v>
      </c>
      <c r="K108" s="204" t="s">
        <v>801</v>
      </c>
      <c r="L108" s="199" t="s">
        <v>1244</v>
      </c>
      <c r="M108" s="200"/>
      <c r="N108" s="204" t="s">
        <v>42</v>
      </c>
      <c r="O108" s="204">
        <v>2</v>
      </c>
      <c r="P108" s="224" t="s">
        <v>1325</v>
      </c>
      <c r="Q108" s="222" t="s">
        <v>1326</v>
      </c>
      <c r="R108" s="216" t="s">
        <v>1281</v>
      </c>
    </row>
    <row r="109" spans="1:18" s="198" customFormat="1" ht="15" x14ac:dyDescent="0.15">
      <c r="B109" s="41">
        <v>104</v>
      </c>
      <c r="C109" s="202" t="s">
        <v>1251</v>
      </c>
      <c r="D109" s="244"/>
      <c r="E109" s="254">
        <v>3</v>
      </c>
      <c r="F109" s="248" t="s">
        <v>1275</v>
      </c>
      <c r="G109" s="203"/>
      <c r="H109" s="203" t="s">
        <v>1276</v>
      </c>
      <c r="I109" s="204" t="s">
        <v>793</v>
      </c>
      <c r="J109" s="208">
        <v>34</v>
      </c>
      <c r="K109" s="204" t="s">
        <v>801</v>
      </c>
      <c r="L109" s="199" t="s">
        <v>1244</v>
      </c>
      <c r="M109" s="200"/>
      <c r="N109" s="204" t="s">
        <v>42</v>
      </c>
      <c r="O109" s="204">
        <v>2</v>
      </c>
      <c r="P109" s="224" t="s">
        <v>1327</v>
      </c>
      <c r="Q109" s="222" t="s">
        <v>1328</v>
      </c>
      <c r="R109" s="216" t="s">
        <v>1281</v>
      </c>
    </row>
    <row r="110" spans="1:18" s="198" customFormat="1" ht="15" x14ac:dyDescent="0.15">
      <c r="B110" s="41">
        <v>105</v>
      </c>
      <c r="C110" s="202" t="s">
        <v>1251</v>
      </c>
      <c r="D110" s="244"/>
      <c r="E110" s="254">
        <v>2</v>
      </c>
      <c r="F110" s="248" t="s">
        <v>1277</v>
      </c>
      <c r="G110" s="203"/>
      <c r="H110" s="203" t="s">
        <v>1278</v>
      </c>
      <c r="I110" s="204" t="s">
        <v>793</v>
      </c>
      <c r="J110" s="208">
        <v>234</v>
      </c>
      <c r="K110" s="204" t="s">
        <v>807</v>
      </c>
      <c r="L110" s="199" t="s">
        <v>1244</v>
      </c>
      <c r="M110" s="200"/>
      <c r="N110" s="204" t="s">
        <v>42</v>
      </c>
      <c r="O110" s="204">
        <v>4</v>
      </c>
      <c r="P110" s="224" t="s">
        <v>1329</v>
      </c>
      <c r="Q110" s="222" t="s">
        <v>1330</v>
      </c>
      <c r="R110" s="216" t="s">
        <v>1281</v>
      </c>
    </row>
    <row r="111" spans="1:18" s="55" customFormat="1" ht="15" x14ac:dyDescent="0.15">
      <c r="A111" s="41">
        <v>83</v>
      </c>
      <c r="B111" s="41">
        <v>106</v>
      </c>
      <c r="C111" s="13" t="s">
        <v>505</v>
      </c>
      <c r="D111" s="147"/>
      <c r="E111" s="236">
        <v>1</v>
      </c>
      <c r="F111" s="230" t="s">
        <v>653</v>
      </c>
      <c r="G111" s="13" t="s">
        <v>654</v>
      </c>
      <c r="H111" s="13" t="s">
        <v>755</v>
      </c>
      <c r="I111" s="38" t="s">
        <v>785</v>
      </c>
      <c r="J111" s="156">
        <v>3</v>
      </c>
      <c r="K111" s="38" t="s">
        <v>808</v>
      </c>
      <c r="L111" s="157" t="s">
        <v>2</v>
      </c>
      <c r="M111" s="158"/>
      <c r="N111" s="159" t="s">
        <v>42</v>
      </c>
      <c r="O111" s="38">
        <v>2</v>
      </c>
      <c r="P111" s="42" t="s">
        <v>1025</v>
      </c>
      <c r="Q111" s="42" t="s">
        <v>1026</v>
      </c>
      <c r="R111" s="13" t="s">
        <v>1045</v>
      </c>
    </row>
    <row r="112" spans="1:18" s="55" customFormat="1" ht="15" x14ac:dyDescent="0.15">
      <c r="A112" s="41">
        <v>84</v>
      </c>
      <c r="B112" s="41">
        <v>107</v>
      </c>
      <c r="C112" s="13" t="s">
        <v>505</v>
      </c>
      <c r="D112" s="147" t="s">
        <v>506</v>
      </c>
      <c r="E112" s="236">
        <v>1</v>
      </c>
      <c r="F112" s="230" t="s">
        <v>655</v>
      </c>
      <c r="G112" s="13" t="s">
        <v>40</v>
      </c>
      <c r="H112" s="13" t="s">
        <v>825</v>
      </c>
      <c r="I112" s="38" t="s">
        <v>793</v>
      </c>
      <c r="J112" s="156">
        <v>3</v>
      </c>
      <c r="K112" s="38" t="s">
        <v>808</v>
      </c>
      <c r="L112" s="157" t="s">
        <v>2</v>
      </c>
      <c r="M112" s="158"/>
      <c r="N112" s="159" t="s">
        <v>42</v>
      </c>
      <c r="O112" s="38">
        <v>2</v>
      </c>
      <c r="P112" s="42" t="s">
        <v>1027</v>
      </c>
      <c r="Q112" s="42" t="s">
        <v>1028</v>
      </c>
      <c r="R112" s="13"/>
    </row>
    <row r="113" spans="1:18" s="55" customFormat="1" ht="15" x14ac:dyDescent="0.15">
      <c r="A113" s="41">
        <v>85</v>
      </c>
      <c r="B113" s="41">
        <v>108</v>
      </c>
      <c r="C113" s="13" t="s">
        <v>507</v>
      </c>
      <c r="D113" s="147" t="s">
        <v>506</v>
      </c>
      <c r="E113" s="236">
        <v>1</v>
      </c>
      <c r="F113" s="230" t="s">
        <v>656</v>
      </c>
      <c r="G113" s="13" t="s">
        <v>41</v>
      </c>
      <c r="H113" s="13" t="s">
        <v>826</v>
      </c>
      <c r="I113" s="166" t="s">
        <v>785</v>
      </c>
      <c r="J113" s="166">
        <v>4</v>
      </c>
      <c r="K113" s="38" t="s">
        <v>808</v>
      </c>
      <c r="L113" s="157" t="s">
        <v>2</v>
      </c>
      <c r="M113" s="158"/>
      <c r="N113" s="159" t="s">
        <v>42</v>
      </c>
      <c r="O113" s="38">
        <v>2</v>
      </c>
      <c r="P113" s="42" t="s">
        <v>1029</v>
      </c>
      <c r="Q113" s="42" t="s">
        <v>1030</v>
      </c>
      <c r="R113" s="13"/>
    </row>
    <row r="114" spans="1:18" s="55" customFormat="1" ht="15" x14ac:dyDescent="0.15">
      <c r="A114" s="41">
        <v>86</v>
      </c>
      <c r="B114" s="41">
        <v>109</v>
      </c>
      <c r="C114" s="13" t="s">
        <v>507</v>
      </c>
      <c r="D114" s="147" t="s">
        <v>508</v>
      </c>
      <c r="E114" s="236">
        <v>1</v>
      </c>
      <c r="F114" s="230" t="s">
        <v>657</v>
      </c>
      <c r="G114" s="13" t="s">
        <v>658</v>
      </c>
      <c r="H114" s="13"/>
      <c r="I114" s="156"/>
      <c r="J114" s="156" t="s">
        <v>796</v>
      </c>
      <c r="K114" s="38" t="s">
        <v>801</v>
      </c>
      <c r="L114" s="157" t="s">
        <v>43</v>
      </c>
      <c r="M114" s="158" t="s">
        <v>4</v>
      </c>
      <c r="N114" s="159" t="s">
        <v>43</v>
      </c>
      <c r="O114" s="38">
        <v>1</v>
      </c>
      <c r="P114" s="42" t="s">
        <v>1031</v>
      </c>
      <c r="Q114" s="42" t="s">
        <v>1032</v>
      </c>
      <c r="R114" s="13" t="s">
        <v>1046</v>
      </c>
    </row>
    <row r="115" spans="1:18" s="55" customFormat="1" ht="15" x14ac:dyDescent="0.15">
      <c r="A115" s="41">
        <v>87</v>
      </c>
      <c r="B115" s="41">
        <v>110</v>
      </c>
      <c r="C115" s="13" t="s">
        <v>507</v>
      </c>
      <c r="D115" s="147" t="s">
        <v>508</v>
      </c>
      <c r="E115" s="236">
        <v>1</v>
      </c>
      <c r="F115" s="230" t="s">
        <v>659</v>
      </c>
      <c r="G115" s="13" t="s">
        <v>658</v>
      </c>
      <c r="H115" s="13"/>
      <c r="I115" s="156"/>
      <c r="J115" s="156" t="s">
        <v>796</v>
      </c>
      <c r="K115" s="38" t="s">
        <v>801</v>
      </c>
      <c r="L115" s="157" t="s">
        <v>43</v>
      </c>
      <c r="M115" s="158" t="s">
        <v>4</v>
      </c>
      <c r="N115" s="159" t="s">
        <v>43</v>
      </c>
      <c r="O115" s="38">
        <v>1</v>
      </c>
      <c r="P115" s="42" t="s">
        <v>1033</v>
      </c>
      <c r="Q115" s="42" t="s">
        <v>1032</v>
      </c>
      <c r="R115" s="13" t="s">
        <v>1046</v>
      </c>
    </row>
    <row r="116" spans="1:18" s="55" customFormat="1" ht="15" x14ac:dyDescent="0.15">
      <c r="A116" s="41">
        <v>88</v>
      </c>
      <c r="B116" s="41">
        <v>111</v>
      </c>
      <c r="C116" s="13" t="s">
        <v>507</v>
      </c>
      <c r="D116" s="147" t="s">
        <v>508</v>
      </c>
      <c r="E116" s="236">
        <v>1</v>
      </c>
      <c r="F116" s="230" t="s">
        <v>660</v>
      </c>
      <c r="G116" s="13" t="s">
        <v>658</v>
      </c>
      <c r="H116" s="13"/>
      <c r="I116" s="156"/>
      <c r="J116" s="156" t="s">
        <v>796</v>
      </c>
      <c r="K116" s="38" t="s">
        <v>801</v>
      </c>
      <c r="L116" s="157" t="s">
        <v>43</v>
      </c>
      <c r="M116" s="158" t="s">
        <v>4</v>
      </c>
      <c r="N116" s="159" t="s">
        <v>43</v>
      </c>
      <c r="O116" s="38">
        <v>1</v>
      </c>
      <c r="P116" s="42" t="s">
        <v>1034</v>
      </c>
      <c r="Q116" s="42" t="s">
        <v>1032</v>
      </c>
      <c r="R116" s="13" t="s">
        <v>1046</v>
      </c>
    </row>
    <row r="117" spans="1:18" s="55" customFormat="1" ht="15" x14ac:dyDescent="0.15">
      <c r="A117" s="41">
        <v>89</v>
      </c>
      <c r="B117" s="41">
        <v>112</v>
      </c>
      <c r="C117" s="13" t="s">
        <v>507</v>
      </c>
      <c r="D117" s="147" t="s">
        <v>508</v>
      </c>
      <c r="E117" s="236">
        <v>1</v>
      </c>
      <c r="F117" s="230" t="s">
        <v>661</v>
      </c>
      <c r="G117" s="13" t="s">
        <v>658</v>
      </c>
      <c r="H117" s="13"/>
      <c r="I117" s="156"/>
      <c r="J117" s="156" t="s">
        <v>796</v>
      </c>
      <c r="K117" s="38" t="s">
        <v>801</v>
      </c>
      <c r="L117" s="157" t="s">
        <v>43</v>
      </c>
      <c r="M117" s="158" t="s">
        <v>4</v>
      </c>
      <c r="N117" s="159" t="s">
        <v>43</v>
      </c>
      <c r="O117" s="38">
        <v>1</v>
      </c>
      <c r="P117" s="42" t="s">
        <v>1035</v>
      </c>
      <c r="Q117" s="42" t="s">
        <v>1032</v>
      </c>
      <c r="R117" s="13" t="s">
        <v>1046</v>
      </c>
    </row>
    <row r="118" spans="1:18" s="43" customFormat="1" ht="15" x14ac:dyDescent="0.15">
      <c r="A118" s="41">
        <v>90</v>
      </c>
      <c r="B118" s="41">
        <v>113</v>
      </c>
      <c r="C118" s="42" t="s">
        <v>507</v>
      </c>
      <c r="D118" s="246" t="s">
        <v>508</v>
      </c>
      <c r="E118" s="236">
        <v>1</v>
      </c>
      <c r="F118" s="230" t="s">
        <v>662</v>
      </c>
      <c r="G118" s="13" t="s">
        <v>658</v>
      </c>
      <c r="H118" s="13"/>
      <c r="I118" s="38"/>
      <c r="J118" s="156" t="s">
        <v>796</v>
      </c>
      <c r="K118" s="38" t="s">
        <v>801</v>
      </c>
      <c r="L118" s="157" t="s">
        <v>43</v>
      </c>
      <c r="M118" s="158" t="s">
        <v>4</v>
      </c>
      <c r="N118" s="159" t="s">
        <v>43</v>
      </c>
      <c r="O118" s="38">
        <v>1</v>
      </c>
      <c r="P118" s="42" t="s">
        <v>1036</v>
      </c>
      <c r="Q118" s="42" t="s">
        <v>1032</v>
      </c>
      <c r="R118" s="13" t="s">
        <v>1046</v>
      </c>
    </row>
    <row r="119" spans="1:18" s="43" customFormat="1" ht="15" x14ac:dyDescent="0.15">
      <c r="A119" s="41">
        <v>91</v>
      </c>
      <c r="B119" s="41">
        <v>114</v>
      </c>
      <c r="C119" s="42" t="s">
        <v>507</v>
      </c>
      <c r="D119" s="246" t="s">
        <v>508</v>
      </c>
      <c r="E119" s="236">
        <v>1</v>
      </c>
      <c r="F119" s="230" t="s">
        <v>663</v>
      </c>
      <c r="G119" s="13" t="s">
        <v>658</v>
      </c>
      <c r="H119" s="13"/>
      <c r="I119" s="38"/>
      <c r="J119" s="156" t="s">
        <v>796</v>
      </c>
      <c r="K119" s="38" t="s">
        <v>801</v>
      </c>
      <c r="L119" s="157" t="s">
        <v>43</v>
      </c>
      <c r="M119" s="158" t="s">
        <v>4</v>
      </c>
      <c r="N119" s="159" t="s">
        <v>43</v>
      </c>
      <c r="O119" s="38">
        <v>1</v>
      </c>
      <c r="P119" s="42" t="s">
        <v>1037</v>
      </c>
      <c r="Q119" s="42" t="s">
        <v>1032</v>
      </c>
      <c r="R119" s="13" t="s">
        <v>1046</v>
      </c>
    </row>
    <row r="120" spans="1:18" s="43" customFormat="1" ht="15" x14ac:dyDescent="0.15">
      <c r="A120" s="41">
        <v>92</v>
      </c>
      <c r="B120" s="41">
        <v>115</v>
      </c>
      <c r="C120" s="42" t="s">
        <v>507</v>
      </c>
      <c r="D120" s="246" t="s">
        <v>508</v>
      </c>
      <c r="E120" s="236">
        <v>1</v>
      </c>
      <c r="F120" s="230" t="s">
        <v>664</v>
      </c>
      <c r="G120" s="13" t="s">
        <v>665</v>
      </c>
      <c r="H120" s="13" t="s">
        <v>756</v>
      </c>
      <c r="I120" s="38" t="s">
        <v>787</v>
      </c>
      <c r="J120" s="156">
        <v>3</v>
      </c>
      <c r="K120" s="38" t="s">
        <v>803</v>
      </c>
      <c r="L120" s="157" t="s">
        <v>43</v>
      </c>
      <c r="M120" s="158"/>
      <c r="N120" s="159" t="s">
        <v>43</v>
      </c>
      <c r="O120" s="38">
        <v>2</v>
      </c>
      <c r="P120" s="42" t="s">
        <v>1038</v>
      </c>
      <c r="Q120" s="42" t="s">
        <v>1039</v>
      </c>
      <c r="R120" s="13"/>
    </row>
    <row r="121" spans="1:18" s="43" customFormat="1" ht="15" x14ac:dyDescent="0.15">
      <c r="A121" s="41">
        <v>93</v>
      </c>
      <c r="B121" s="41">
        <v>116</v>
      </c>
      <c r="C121" s="42" t="s">
        <v>507</v>
      </c>
      <c r="D121" s="246" t="s">
        <v>509</v>
      </c>
      <c r="E121" s="236">
        <v>2</v>
      </c>
      <c r="F121" s="230" t="s">
        <v>666</v>
      </c>
      <c r="G121" s="13" t="s">
        <v>667</v>
      </c>
      <c r="H121" s="13" t="s">
        <v>757</v>
      </c>
      <c r="I121" s="38" t="s">
        <v>785</v>
      </c>
      <c r="J121" s="156">
        <v>3</v>
      </c>
      <c r="K121" s="38" t="s">
        <v>803</v>
      </c>
      <c r="L121" s="157" t="s">
        <v>2</v>
      </c>
      <c r="M121" s="158"/>
      <c r="N121" s="159" t="s">
        <v>42</v>
      </c>
      <c r="O121" s="38">
        <v>2</v>
      </c>
      <c r="P121" s="42" t="s">
        <v>1040</v>
      </c>
      <c r="Q121" s="42" t="s">
        <v>1041</v>
      </c>
      <c r="R121" s="13"/>
    </row>
    <row r="122" spans="1:18" s="43" customFormat="1" ht="15" x14ac:dyDescent="0.15">
      <c r="A122" s="41">
        <v>94</v>
      </c>
      <c r="B122" s="41">
        <v>117</v>
      </c>
      <c r="C122" s="42" t="s">
        <v>507</v>
      </c>
      <c r="D122" s="246" t="s">
        <v>510</v>
      </c>
      <c r="E122" s="236">
        <v>1</v>
      </c>
      <c r="F122" s="230" t="s">
        <v>668</v>
      </c>
      <c r="G122" s="13" t="s">
        <v>669</v>
      </c>
      <c r="H122" s="13" t="s">
        <v>758</v>
      </c>
      <c r="I122" s="38" t="s">
        <v>785</v>
      </c>
      <c r="J122" s="156">
        <v>3</v>
      </c>
      <c r="K122" s="38" t="s">
        <v>803</v>
      </c>
      <c r="L122" s="157" t="s">
        <v>2</v>
      </c>
      <c r="M122" s="158"/>
      <c r="N122" s="159" t="s">
        <v>42</v>
      </c>
      <c r="O122" s="38">
        <v>1</v>
      </c>
      <c r="P122" s="42" t="s">
        <v>1042</v>
      </c>
      <c r="Q122" s="42" t="s">
        <v>1043</v>
      </c>
      <c r="R122" s="13"/>
    </row>
    <row r="123" spans="1:18" s="43" customFormat="1" ht="15" x14ac:dyDescent="0.15">
      <c r="A123" s="41">
        <v>95</v>
      </c>
      <c r="B123" s="41">
        <v>118</v>
      </c>
      <c r="C123" s="42" t="s">
        <v>507</v>
      </c>
      <c r="D123" s="147" t="s">
        <v>510</v>
      </c>
      <c r="E123" s="236">
        <v>1</v>
      </c>
      <c r="F123" s="230" t="s">
        <v>670</v>
      </c>
      <c r="G123" s="13" t="s">
        <v>669</v>
      </c>
      <c r="H123" s="13" t="s">
        <v>758</v>
      </c>
      <c r="I123" s="38"/>
      <c r="J123" s="156">
        <v>3</v>
      </c>
      <c r="K123" s="38" t="s">
        <v>803</v>
      </c>
      <c r="L123" s="157" t="s">
        <v>2</v>
      </c>
      <c r="M123" s="158"/>
      <c r="N123" s="159" t="s">
        <v>42</v>
      </c>
      <c r="O123" s="38">
        <v>1</v>
      </c>
      <c r="P123" s="42" t="s">
        <v>1044</v>
      </c>
      <c r="Q123" s="42" t="s">
        <v>1032</v>
      </c>
      <c r="R123" s="13"/>
    </row>
    <row r="124" spans="1:18" s="43" customFormat="1" ht="15" x14ac:dyDescent="0.15">
      <c r="A124" s="41">
        <v>96</v>
      </c>
      <c r="B124" s="41">
        <v>119</v>
      </c>
      <c r="C124" s="42" t="s">
        <v>511</v>
      </c>
      <c r="D124" s="246" t="s">
        <v>512</v>
      </c>
      <c r="E124" s="236">
        <v>1</v>
      </c>
      <c r="F124" s="251" t="s">
        <v>671</v>
      </c>
      <c r="G124" s="13"/>
      <c r="H124" s="13" t="s">
        <v>759</v>
      </c>
      <c r="I124" s="38" t="s">
        <v>1101</v>
      </c>
      <c r="J124" s="156">
        <v>3</v>
      </c>
      <c r="K124" s="38" t="s">
        <v>807</v>
      </c>
      <c r="L124" s="157"/>
      <c r="M124" s="158"/>
      <c r="N124" s="159" t="s">
        <v>2</v>
      </c>
      <c r="O124" s="38">
        <v>2</v>
      </c>
      <c r="P124" s="42" t="s">
        <v>1047</v>
      </c>
      <c r="Q124" s="42" t="s">
        <v>1048</v>
      </c>
      <c r="R124" s="13"/>
    </row>
    <row r="125" spans="1:18" s="43" customFormat="1" ht="56.25" x14ac:dyDescent="0.15">
      <c r="A125" s="41">
        <v>97</v>
      </c>
      <c r="B125" s="41">
        <v>120</v>
      </c>
      <c r="C125" s="42" t="s">
        <v>513</v>
      </c>
      <c r="D125" s="246" t="s">
        <v>514</v>
      </c>
      <c r="E125" s="236">
        <v>3</v>
      </c>
      <c r="F125" s="251" t="s">
        <v>672</v>
      </c>
      <c r="G125" s="13"/>
      <c r="H125" s="13" t="s">
        <v>760</v>
      </c>
      <c r="I125" s="38" t="s">
        <v>1101</v>
      </c>
      <c r="J125" s="156">
        <v>3</v>
      </c>
      <c r="K125" s="38"/>
      <c r="L125" s="157" t="s">
        <v>2</v>
      </c>
      <c r="M125" s="158"/>
      <c r="N125" s="159" t="s">
        <v>2</v>
      </c>
      <c r="O125" s="38">
        <v>10</v>
      </c>
      <c r="P125" s="42" t="s">
        <v>1049</v>
      </c>
      <c r="Q125" s="42" t="s">
        <v>1050</v>
      </c>
      <c r="R125" s="13" t="s">
        <v>831</v>
      </c>
    </row>
    <row r="126" spans="1:18" s="43" customFormat="1" ht="15" x14ac:dyDescent="0.15">
      <c r="A126" s="41">
        <v>98</v>
      </c>
      <c r="B126" s="41">
        <v>121</v>
      </c>
      <c r="C126" s="42" t="s">
        <v>513</v>
      </c>
      <c r="D126" s="246" t="s">
        <v>515</v>
      </c>
      <c r="E126" s="236">
        <v>1</v>
      </c>
      <c r="F126" s="230" t="s">
        <v>673</v>
      </c>
      <c r="G126" s="13" t="s">
        <v>674</v>
      </c>
      <c r="H126" s="13" t="s">
        <v>761</v>
      </c>
      <c r="I126" s="38" t="s">
        <v>795</v>
      </c>
      <c r="J126" s="156">
        <v>3</v>
      </c>
      <c r="K126" s="38" t="s">
        <v>803</v>
      </c>
      <c r="L126" s="157"/>
      <c r="M126" s="158"/>
      <c r="N126" s="159" t="s">
        <v>2</v>
      </c>
      <c r="O126" s="38">
        <v>1</v>
      </c>
      <c r="P126" s="42" t="s">
        <v>1051</v>
      </c>
      <c r="Q126" s="42" t="s">
        <v>1052</v>
      </c>
      <c r="R126" s="13"/>
    </row>
    <row r="127" spans="1:18" s="43" customFormat="1" ht="15" x14ac:dyDescent="0.15">
      <c r="A127" s="41">
        <v>99</v>
      </c>
      <c r="B127" s="41">
        <v>122</v>
      </c>
      <c r="C127" s="42" t="s">
        <v>516</v>
      </c>
      <c r="D127" s="246" t="s">
        <v>517</v>
      </c>
      <c r="E127" s="236">
        <v>1</v>
      </c>
      <c r="F127" s="230" t="s">
        <v>675</v>
      </c>
      <c r="G127" s="13"/>
      <c r="H127" s="13" t="s">
        <v>762</v>
      </c>
      <c r="I127" s="38" t="s">
        <v>785</v>
      </c>
      <c r="J127" s="166">
        <v>5</v>
      </c>
      <c r="K127" s="38" t="s">
        <v>803</v>
      </c>
      <c r="L127" s="157"/>
      <c r="M127" s="158"/>
      <c r="N127" s="159" t="s">
        <v>2</v>
      </c>
      <c r="O127" s="38">
        <v>1</v>
      </c>
      <c r="P127" s="42" t="s">
        <v>1053</v>
      </c>
      <c r="Q127" s="42" t="s">
        <v>1054</v>
      </c>
      <c r="R127" s="13"/>
    </row>
    <row r="128" spans="1:18" s="43" customFormat="1" ht="15" x14ac:dyDescent="0.15">
      <c r="A128" s="41">
        <v>100</v>
      </c>
      <c r="B128" s="41">
        <v>123</v>
      </c>
      <c r="C128" s="42" t="s">
        <v>516</v>
      </c>
      <c r="D128" s="246" t="s">
        <v>517</v>
      </c>
      <c r="E128" s="236">
        <v>3</v>
      </c>
      <c r="F128" s="230" t="s">
        <v>676</v>
      </c>
      <c r="G128" s="13"/>
      <c r="H128" s="13" t="s">
        <v>763</v>
      </c>
      <c r="I128" s="38" t="s">
        <v>785</v>
      </c>
      <c r="J128" s="166">
        <v>5</v>
      </c>
      <c r="K128" s="38" t="s">
        <v>803</v>
      </c>
      <c r="L128" s="157"/>
      <c r="M128" s="158"/>
      <c r="N128" s="159" t="s">
        <v>2</v>
      </c>
      <c r="O128" s="38">
        <v>1</v>
      </c>
      <c r="P128" s="42" t="s">
        <v>1055</v>
      </c>
      <c r="Q128" s="42" t="s">
        <v>1056</v>
      </c>
      <c r="R128" s="13"/>
    </row>
    <row r="129" spans="1:18" s="43" customFormat="1" ht="15" x14ac:dyDescent="0.15">
      <c r="A129" s="41">
        <v>101</v>
      </c>
      <c r="B129" s="41">
        <v>124</v>
      </c>
      <c r="C129" s="42" t="s">
        <v>518</v>
      </c>
      <c r="D129" s="246" t="s">
        <v>519</v>
      </c>
      <c r="E129" s="236">
        <v>1</v>
      </c>
      <c r="F129" s="230" t="s">
        <v>677</v>
      </c>
      <c r="G129" s="13" t="s">
        <v>678</v>
      </c>
      <c r="H129" s="13" t="s">
        <v>764</v>
      </c>
      <c r="I129" s="38" t="s">
        <v>786</v>
      </c>
      <c r="J129" s="166">
        <v>4</v>
      </c>
      <c r="K129" s="38" t="s">
        <v>809</v>
      </c>
      <c r="L129" s="157"/>
      <c r="M129" s="158"/>
      <c r="N129" s="159" t="s">
        <v>2</v>
      </c>
      <c r="O129" s="38">
        <v>1</v>
      </c>
      <c r="P129" s="42" t="s">
        <v>1057</v>
      </c>
      <c r="Q129" s="42" t="s">
        <v>1058</v>
      </c>
      <c r="R129" s="13"/>
    </row>
    <row r="130" spans="1:18" s="43" customFormat="1" ht="15" x14ac:dyDescent="0.15">
      <c r="A130" s="41">
        <v>102</v>
      </c>
      <c r="B130" s="41">
        <v>125</v>
      </c>
      <c r="C130" s="42" t="s">
        <v>520</v>
      </c>
      <c r="D130" s="246"/>
      <c r="E130" s="236">
        <v>3</v>
      </c>
      <c r="F130" s="230" t="s">
        <v>679</v>
      </c>
      <c r="G130" s="13"/>
      <c r="H130" s="13"/>
      <c r="I130" s="38" t="s">
        <v>793</v>
      </c>
      <c r="J130" s="166">
        <v>1</v>
      </c>
      <c r="K130" s="38" t="s">
        <v>803</v>
      </c>
      <c r="L130" s="157"/>
      <c r="M130" s="158"/>
      <c r="N130" s="159" t="s">
        <v>2</v>
      </c>
      <c r="O130" s="38" t="s">
        <v>814</v>
      </c>
      <c r="P130" s="42"/>
      <c r="Q130" s="42" t="s">
        <v>1059</v>
      </c>
      <c r="R130" s="13"/>
    </row>
    <row r="131" spans="1:18" s="43" customFormat="1" ht="15" x14ac:dyDescent="0.15">
      <c r="A131" s="41">
        <v>103</v>
      </c>
      <c r="B131" s="41">
        <v>126</v>
      </c>
      <c r="C131" s="42" t="s">
        <v>520</v>
      </c>
      <c r="D131" s="246" t="s">
        <v>521</v>
      </c>
      <c r="E131" s="236">
        <v>3</v>
      </c>
      <c r="F131" s="230" t="s">
        <v>680</v>
      </c>
      <c r="G131" s="13"/>
      <c r="H131" s="13"/>
      <c r="I131" s="38"/>
      <c r="J131" s="166"/>
      <c r="K131" s="38" t="s">
        <v>803</v>
      </c>
      <c r="L131" s="157" t="s">
        <v>43</v>
      </c>
      <c r="M131" s="158"/>
      <c r="N131" s="159" t="s">
        <v>2</v>
      </c>
      <c r="O131" s="38"/>
      <c r="P131" s="42"/>
      <c r="Q131" s="42" t="s">
        <v>1059</v>
      </c>
      <c r="R131" s="13"/>
    </row>
    <row r="132" spans="1:18" s="43" customFormat="1" ht="15" x14ac:dyDescent="0.15">
      <c r="A132" s="41">
        <v>104</v>
      </c>
      <c r="B132" s="41">
        <v>127</v>
      </c>
      <c r="C132" s="42" t="s">
        <v>522</v>
      </c>
      <c r="D132" s="246" t="s">
        <v>523</v>
      </c>
      <c r="E132" s="236">
        <v>3</v>
      </c>
      <c r="F132" s="230" t="s">
        <v>630</v>
      </c>
      <c r="G132" s="13"/>
      <c r="H132" s="13"/>
      <c r="I132" s="38"/>
      <c r="J132" s="166"/>
      <c r="K132" s="38" t="s">
        <v>803</v>
      </c>
      <c r="L132" s="157"/>
      <c r="M132" s="158"/>
      <c r="N132" s="159" t="s">
        <v>2</v>
      </c>
      <c r="O132" s="38"/>
      <c r="P132" s="42"/>
      <c r="Q132" s="42" t="s">
        <v>1059</v>
      </c>
      <c r="R132" s="13"/>
    </row>
    <row r="133" spans="1:18" s="43" customFormat="1" ht="15" x14ac:dyDescent="0.15">
      <c r="A133" s="41">
        <v>105</v>
      </c>
      <c r="B133" s="41">
        <v>128</v>
      </c>
      <c r="C133" s="42" t="s">
        <v>522</v>
      </c>
      <c r="D133" s="246" t="s">
        <v>524</v>
      </c>
      <c r="E133" s="236">
        <v>3</v>
      </c>
      <c r="F133" s="230" t="s">
        <v>630</v>
      </c>
      <c r="G133" s="13"/>
      <c r="H133" s="13"/>
      <c r="I133" s="38"/>
      <c r="J133" s="166"/>
      <c r="K133" s="38" t="s">
        <v>803</v>
      </c>
      <c r="L133" s="157"/>
      <c r="M133" s="158"/>
      <c r="N133" s="159" t="s">
        <v>2</v>
      </c>
      <c r="O133" s="38"/>
      <c r="P133" s="42"/>
      <c r="Q133" s="42" t="s">
        <v>1059</v>
      </c>
      <c r="R133" s="13"/>
    </row>
    <row r="134" spans="1:18" s="43" customFormat="1" ht="15" x14ac:dyDescent="0.15">
      <c r="A134" s="41">
        <v>106</v>
      </c>
      <c r="B134" s="41">
        <v>129</v>
      </c>
      <c r="C134" s="42" t="s">
        <v>522</v>
      </c>
      <c r="D134" s="246" t="s">
        <v>525</v>
      </c>
      <c r="E134" s="236">
        <v>1</v>
      </c>
      <c r="F134" s="230" t="s">
        <v>681</v>
      </c>
      <c r="G134" s="13"/>
      <c r="H134" s="13"/>
      <c r="I134" s="38" t="s">
        <v>793</v>
      </c>
      <c r="J134" s="166">
        <v>3</v>
      </c>
      <c r="K134" s="38" t="s">
        <v>803</v>
      </c>
      <c r="L134" s="157"/>
      <c r="M134" s="158"/>
      <c r="N134" s="159" t="s">
        <v>2</v>
      </c>
      <c r="O134" s="38"/>
      <c r="P134" s="42"/>
      <c r="Q134" s="42" t="s">
        <v>1059</v>
      </c>
      <c r="R134" s="13"/>
    </row>
    <row r="135" spans="1:18" s="43" customFormat="1" ht="15" x14ac:dyDescent="0.15">
      <c r="A135" s="41">
        <v>107</v>
      </c>
      <c r="B135" s="41">
        <v>130</v>
      </c>
      <c r="C135" s="42" t="s">
        <v>522</v>
      </c>
      <c r="D135" s="246" t="s">
        <v>525</v>
      </c>
      <c r="E135" s="236">
        <v>2</v>
      </c>
      <c r="F135" s="230" t="s">
        <v>682</v>
      </c>
      <c r="G135" s="13"/>
      <c r="H135" s="13"/>
      <c r="I135" s="38" t="s">
        <v>1101</v>
      </c>
      <c r="J135" s="166">
        <v>4</v>
      </c>
      <c r="K135" s="38" t="s">
        <v>803</v>
      </c>
      <c r="L135" s="157"/>
      <c r="M135" s="158"/>
      <c r="N135" s="159" t="s">
        <v>2</v>
      </c>
      <c r="O135" s="38">
        <v>2</v>
      </c>
      <c r="P135" s="42"/>
      <c r="Q135" s="42" t="s">
        <v>1059</v>
      </c>
      <c r="R135" s="13"/>
    </row>
    <row r="136" spans="1:18" s="43" customFormat="1" ht="15" x14ac:dyDescent="0.15">
      <c r="A136" s="41">
        <v>108</v>
      </c>
      <c r="B136" s="41">
        <v>131</v>
      </c>
      <c r="C136" s="42" t="s">
        <v>522</v>
      </c>
      <c r="D136" s="246" t="s">
        <v>526</v>
      </c>
      <c r="E136" s="236">
        <v>3</v>
      </c>
      <c r="F136" s="230" t="s">
        <v>630</v>
      </c>
      <c r="G136" s="13"/>
      <c r="H136" s="13"/>
      <c r="I136" s="38"/>
      <c r="J136" s="166"/>
      <c r="K136" s="38" t="s">
        <v>803</v>
      </c>
      <c r="L136" s="157"/>
      <c r="M136" s="158"/>
      <c r="N136" s="159" t="s">
        <v>2</v>
      </c>
      <c r="O136" s="38"/>
      <c r="P136" s="42"/>
      <c r="Q136" s="42" t="s">
        <v>1059</v>
      </c>
      <c r="R136" s="13"/>
    </row>
    <row r="137" spans="1:18" s="43" customFormat="1" ht="15" x14ac:dyDescent="0.15">
      <c r="A137" s="41">
        <v>109</v>
      </c>
      <c r="B137" s="41">
        <v>132</v>
      </c>
      <c r="C137" s="42" t="s">
        <v>522</v>
      </c>
      <c r="D137" s="246" t="s">
        <v>527</v>
      </c>
      <c r="E137" s="236">
        <v>1</v>
      </c>
      <c r="F137" s="230" t="s">
        <v>683</v>
      </c>
      <c r="G137" s="13"/>
      <c r="H137" s="13" t="s">
        <v>765</v>
      </c>
      <c r="I137" s="38" t="s">
        <v>785</v>
      </c>
      <c r="J137" s="156">
        <v>4</v>
      </c>
      <c r="K137" s="38" t="s">
        <v>803</v>
      </c>
      <c r="L137" s="157"/>
      <c r="M137" s="158"/>
      <c r="N137" s="159" t="s">
        <v>42</v>
      </c>
      <c r="O137" s="38">
        <v>1</v>
      </c>
      <c r="P137" s="42"/>
      <c r="Q137" s="42" t="s">
        <v>1059</v>
      </c>
      <c r="R137" s="13"/>
    </row>
    <row r="138" spans="1:18" s="43" customFormat="1" ht="15" x14ac:dyDescent="0.15">
      <c r="A138" s="41">
        <v>110</v>
      </c>
      <c r="B138" s="41">
        <v>133</v>
      </c>
      <c r="C138" s="42" t="s">
        <v>522</v>
      </c>
      <c r="D138" s="246" t="s">
        <v>527</v>
      </c>
      <c r="E138" s="236">
        <v>3</v>
      </c>
      <c r="F138" s="230" t="s">
        <v>684</v>
      </c>
      <c r="G138" s="13"/>
      <c r="H138" s="13"/>
      <c r="I138" s="38" t="s">
        <v>785</v>
      </c>
      <c r="J138" s="156"/>
      <c r="K138" s="38" t="s">
        <v>803</v>
      </c>
      <c r="L138" s="157"/>
      <c r="M138" s="158"/>
      <c r="N138" s="159" t="s">
        <v>2</v>
      </c>
      <c r="O138" s="38"/>
      <c r="P138" s="42"/>
      <c r="Q138" s="42" t="s">
        <v>1059</v>
      </c>
      <c r="R138" s="13"/>
    </row>
    <row r="139" spans="1:18" s="43" customFormat="1" ht="15" x14ac:dyDescent="0.15">
      <c r="A139" s="41">
        <v>111</v>
      </c>
      <c r="B139" s="41">
        <v>134</v>
      </c>
      <c r="C139" s="42" t="s">
        <v>522</v>
      </c>
      <c r="D139" s="246" t="s">
        <v>527</v>
      </c>
      <c r="E139" s="236">
        <v>3</v>
      </c>
      <c r="F139" s="230" t="s">
        <v>685</v>
      </c>
      <c r="G139" s="13"/>
      <c r="H139" s="13"/>
      <c r="I139" s="38" t="s">
        <v>785</v>
      </c>
      <c r="J139" s="156"/>
      <c r="K139" s="38" t="s">
        <v>803</v>
      </c>
      <c r="L139" s="157"/>
      <c r="M139" s="158"/>
      <c r="N139" s="159" t="s">
        <v>2</v>
      </c>
      <c r="O139" s="38"/>
      <c r="P139" s="42"/>
      <c r="Q139" s="42" t="s">
        <v>1059</v>
      </c>
      <c r="R139" s="13"/>
    </row>
    <row r="140" spans="1:18" s="43" customFormat="1" ht="15" x14ac:dyDescent="0.15">
      <c r="A140" s="41">
        <v>112</v>
      </c>
      <c r="B140" s="41">
        <v>135</v>
      </c>
      <c r="C140" s="42" t="s">
        <v>522</v>
      </c>
      <c r="D140" s="246"/>
      <c r="E140" s="236">
        <v>3</v>
      </c>
      <c r="F140" s="230" t="s">
        <v>686</v>
      </c>
      <c r="G140" s="13"/>
      <c r="H140" s="13" t="s">
        <v>766</v>
      </c>
      <c r="I140" s="38" t="s">
        <v>785</v>
      </c>
      <c r="J140" s="156">
        <v>1</v>
      </c>
      <c r="K140" s="38" t="s">
        <v>807</v>
      </c>
      <c r="L140" s="157" t="s">
        <v>43</v>
      </c>
      <c r="M140" s="158" t="s">
        <v>5</v>
      </c>
      <c r="N140" s="159" t="s">
        <v>2</v>
      </c>
      <c r="O140" s="38">
        <v>1</v>
      </c>
      <c r="P140" s="42"/>
      <c r="Q140" s="42" t="s">
        <v>1059</v>
      </c>
      <c r="R140" s="13"/>
    </row>
    <row r="141" spans="1:18" s="43" customFormat="1" ht="15" x14ac:dyDescent="0.15">
      <c r="A141" s="41">
        <v>113</v>
      </c>
      <c r="B141" s="41">
        <v>136</v>
      </c>
      <c r="C141" s="42" t="s">
        <v>522</v>
      </c>
      <c r="D141" s="246" t="s">
        <v>528</v>
      </c>
      <c r="E141" s="236">
        <v>1</v>
      </c>
      <c r="F141" s="230" t="s">
        <v>687</v>
      </c>
      <c r="G141" s="13"/>
      <c r="H141" s="13" t="s">
        <v>767</v>
      </c>
      <c r="I141" s="38" t="s">
        <v>785</v>
      </c>
      <c r="J141" s="156">
        <v>4</v>
      </c>
      <c r="K141" s="38" t="s">
        <v>807</v>
      </c>
      <c r="L141" s="157" t="s">
        <v>43</v>
      </c>
      <c r="M141" s="158" t="s">
        <v>5</v>
      </c>
      <c r="N141" s="159" t="s">
        <v>2</v>
      </c>
      <c r="O141" s="38">
        <v>2</v>
      </c>
      <c r="P141" s="42"/>
      <c r="Q141" s="42" t="s">
        <v>1059</v>
      </c>
      <c r="R141" s="13"/>
    </row>
    <row r="142" spans="1:18" s="43" customFormat="1" ht="15" x14ac:dyDescent="0.15">
      <c r="A142" s="41">
        <v>114</v>
      </c>
      <c r="B142" s="41">
        <v>137</v>
      </c>
      <c r="C142" s="42" t="s">
        <v>522</v>
      </c>
      <c r="D142" s="246" t="s">
        <v>529</v>
      </c>
      <c r="E142" s="236">
        <v>1</v>
      </c>
      <c r="F142" s="230" t="s">
        <v>687</v>
      </c>
      <c r="G142" s="138"/>
      <c r="H142" s="138" t="s">
        <v>815</v>
      </c>
      <c r="I142" s="38" t="s">
        <v>785</v>
      </c>
      <c r="J142" s="156">
        <v>4</v>
      </c>
      <c r="K142" s="38" t="s">
        <v>801</v>
      </c>
      <c r="L142" s="157" t="s">
        <v>2</v>
      </c>
      <c r="M142" s="158"/>
      <c r="N142" s="159" t="s">
        <v>2</v>
      </c>
      <c r="O142" s="38">
        <v>2</v>
      </c>
      <c r="P142" s="42"/>
      <c r="Q142" s="42" t="s">
        <v>1059</v>
      </c>
      <c r="R142" s="13"/>
    </row>
    <row r="143" spans="1:18" s="43" customFormat="1" ht="15" x14ac:dyDescent="0.15">
      <c r="A143" s="41">
        <v>115</v>
      </c>
      <c r="B143" s="41">
        <v>138</v>
      </c>
      <c r="C143" s="42" t="s">
        <v>522</v>
      </c>
      <c r="D143" s="246" t="s">
        <v>530</v>
      </c>
      <c r="E143" s="236">
        <v>1</v>
      </c>
      <c r="F143" s="230" t="s">
        <v>688</v>
      </c>
      <c r="G143" s="13"/>
      <c r="H143" s="13" t="s">
        <v>768</v>
      </c>
      <c r="I143" s="38" t="s">
        <v>793</v>
      </c>
      <c r="J143" s="156">
        <v>3</v>
      </c>
      <c r="K143" s="38" t="s">
        <v>807</v>
      </c>
      <c r="L143" s="157" t="s">
        <v>43</v>
      </c>
      <c r="M143" s="158" t="s">
        <v>5</v>
      </c>
      <c r="N143" s="159" t="s">
        <v>2</v>
      </c>
      <c r="O143" s="38">
        <v>2</v>
      </c>
      <c r="P143" s="42"/>
      <c r="Q143" s="42" t="s">
        <v>1059</v>
      </c>
      <c r="R143" s="13"/>
    </row>
    <row r="144" spans="1:18" s="43" customFormat="1" ht="15" x14ac:dyDescent="0.15">
      <c r="A144" s="41">
        <v>116</v>
      </c>
      <c r="B144" s="41">
        <v>139</v>
      </c>
      <c r="C144" s="42" t="s">
        <v>522</v>
      </c>
      <c r="D144" s="246" t="s">
        <v>530</v>
      </c>
      <c r="E144" s="236">
        <v>1</v>
      </c>
      <c r="F144" s="230" t="s">
        <v>689</v>
      </c>
      <c r="G144" s="13"/>
      <c r="H144" s="13" t="s">
        <v>768</v>
      </c>
      <c r="I144" s="38" t="s">
        <v>793</v>
      </c>
      <c r="J144" s="156">
        <v>3</v>
      </c>
      <c r="K144" s="38" t="s">
        <v>807</v>
      </c>
      <c r="L144" s="157" t="s">
        <v>43</v>
      </c>
      <c r="M144" s="158" t="s">
        <v>5</v>
      </c>
      <c r="N144" s="159" t="s">
        <v>2</v>
      </c>
      <c r="O144" s="38">
        <v>2</v>
      </c>
      <c r="P144" s="42"/>
      <c r="Q144" s="42" t="s">
        <v>1059</v>
      </c>
      <c r="R144" s="13"/>
    </row>
    <row r="145" spans="1:18" s="43" customFormat="1" ht="15" x14ac:dyDescent="0.15">
      <c r="A145" s="41">
        <v>117</v>
      </c>
      <c r="B145" s="41">
        <v>140</v>
      </c>
      <c r="C145" s="42" t="s">
        <v>522</v>
      </c>
      <c r="D145" s="246"/>
      <c r="E145" s="236">
        <v>1</v>
      </c>
      <c r="F145" s="230" t="s">
        <v>690</v>
      </c>
      <c r="G145" s="13" t="s">
        <v>691</v>
      </c>
      <c r="H145" s="13" t="s">
        <v>769</v>
      </c>
      <c r="I145" s="38" t="s">
        <v>793</v>
      </c>
      <c r="J145" s="166">
        <v>3</v>
      </c>
      <c r="K145" s="38" t="s">
        <v>807</v>
      </c>
      <c r="L145" s="157"/>
      <c r="M145" s="158"/>
      <c r="N145" s="159" t="s">
        <v>42</v>
      </c>
      <c r="O145" s="38">
        <v>2</v>
      </c>
      <c r="P145" s="42"/>
      <c r="Q145" s="42" t="s">
        <v>1059</v>
      </c>
      <c r="R145" s="13"/>
    </row>
    <row r="146" spans="1:18" s="43" customFormat="1" ht="15" x14ac:dyDescent="0.15">
      <c r="A146" s="41">
        <v>118</v>
      </c>
      <c r="B146" s="41">
        <v>141</v>
      </c>
      <c r="C146" s="42" t="s">
        <v>522</v>
      </c>
      <c r="D146" s="246"/>
      <c r="E146" s="236">
        <v>3</v>
      </c>
      <c r="F146" s="230" t="s">
        <v>692</v>
      </c>
      <c r="G146" s="13" t="s">
        <v>693</v>
      </c>
      <c r="H146" s="13" t="s">
        <v>770</v>
      </c>
      <c r="I146" s="38" t="s">
        <v>793</v>
      </c>
      <c r="J146" s="156">
        <v>1</v>
      </c>
      <c r="K146" s="38" t="s">
        <v>803</v>
      </c>
      <c r="L146" s="157"/>
      <c r="M146" s="158"/>
      <c r="N146" s="159" t="s">
        <v>42</v>
      </c>
      <c r="O146" s="38">
        <v>2</v>
      </c>
      <c r="P146" s="42"/>
      <c r="Q146" s="42" t="s">
        <v>1059</v>
      </c>
      <c r="R146" s="13"/>
    </row>
    <row r="147" spans="1:18" s="43" customFormat="1" ht="15" x14ac:dyDescent="0.15">
      <c r="A147" s="41">
        <v>119</v>
      </c>
      <c r="B147" s="41">
        <v>142</v>
      </c>
      <c r="C147" s="42" t="s">
        <v>522</v>
      </c>
      <c r="D147" s="246"/>
      <c r="E147" s="236">
        <v>1</v>
      </c>
      <c r="F147" s="230" t="s">
        <v>694</v>
      </c>
      <c r="G147" s="13"/>
      <c r="H147" s="13" t="s">
        <v>771</v>
      </c>
      <c r="I147" s="38" t="s">
        <v>785</v>
      </c>
      <c r="J147" s="156">
        <v>4</v>
      </c>
      <c r="K147" s="38" t="s">
        <v>803</v>
      </c>
      <c r="L147" s="157"/>
      <c r="M147" s="158"/>
      <c r="N147" s="159" t="s">
        <v>42</v>
      </c>
      <c r="O147" s="38">
        <v>2</v>
      </c>
      <c r="P147" s="42"/>
      <c r="Q147" s="56" t="s">
        <v>1059</v>
      </c>
      <c r="R147" s="13"/>
    </row>
    <row r="148" spans="1:18" s="43" customFormat="1" ht="15" x14ac:dyDescent="0.15">
      <c r="A148" s="41">
        <v>120</v>
      </c>
      <c r="B148" s="41">
        <v>143</v>
      </c>
      <c r="C148" s="42" t="s">
        <v>522</v>
      </c>
      <c r="D148" s="246" t="s">
        <v>523</v>
      </c>
      <c r="E148" s="236">
        <v>1</v>
      </c>
      <c r="F148" s="230" t="s">
        <v>687</v>
      </c>
      <c r="G148" s="13"/>
      <c r="H148" s="13" t="s">
        <v>772</v>
      </c>
      <c r="I148" s="38"/>
      <c r="J148" s="156">
        <v>4</v>
      </c>
      <c r="K148" s="38" t="s">
        <v>801</v>
      </c>
      <c r="L148" s="157" t="s">
        <v>2</v>
      </c>
      <c r="M148" s="158"/>
      <c r="N148" s="159" t="s">
        <v>43</v>
      </c>
      <c r="O148" s="38">
        <v>2</v>
      </c>
      <c r="P148" s="42"/>
      <c r="Q148" s="56" t="s">
        <v>1059</v>
      </c>
      <c r="R148" s="13"/>
    </row>
    <row r="149" spans="1:18" s="43" customFormat="1" ht="27" x14ac:dyDescent="0.15">
      <c r="A149" s="41">
        <v>121</v>
      </c>
      <c r="B149" s="41">
        <v>144</v>
      </c>
      <c r="C149" s="42" t="s">
        <v>531</v>
      </c>
      <c r="D149" s="246"/>
      <c r="E149" s="236">
        <v>2</v>
      </c>
      <c r="F149" s="230" t="s">
        <v>695</v>
      </c>
      <c r="G149" s="13" t="s">
        <v>696</v>
      </c>
      <c r="H149" s="13" t="s">
        <v>773</v>
      </c>
      <c r="I149" s="38" t="s">
        <v>785</v>
      </c>
      <c r="J149" s="156">
        <v>1</v>
      </c>
      <c r="K149" s="38" t="s">
        <v>810</v>
      </c>
      <c r="L149" s="157" t="s">
        <v>2</v>
      </c>
      <c r="M149" s="158"/>
      <c r="N149" s="159" t="s">
        <v>2</v>
      </c>
      <c r="O149" s="38">
        <v>2</v>
      </c>
      <c r="P149" s="42" t="s">
        <v>1060</v>
      </c>
      <c r="Q149" s="56" t="s">
        <v>1061</v>
      </c>
      <c r="R149" s="13"/>
    </row>
    <row r="150" spans="1:18" ht="15" x14ac:dyDescent="0.15">
      <c r="A150" s="41">
        <v>122</v>
      </c>
      <c r="B150" s="41">
        <v>145</v>
      </c>
      <c r="C150" s="209" t="s">
        <v>531</v>
      </c>
      <c r="D150" s="247"/>
      <c r="E150" s="238">
        <v>2</v>
      </c>
      <c r="F150" s="252" t="s">
        <v>697</v>
      </c>
      <c r="G150" s="211" t="s">
        <v>698</v>
      </c>
      <c r="H150" s="211" t="s">
        <v>774</v>
      </c>
      <c r="I150" s="210" t="s">
        <v>785</v>
      </c>
      <c r="J150" s="210">
        <v>1</v>
      </c>
      <c r="K150" s="210" t="s">
        <v>809</v>
      </c>
      <c r="L150" s="212" t="s">
        <v>43</v>
      </c>
      <c r="M150" s="177"/>
      <c r="N150" s="213" t="s">
        <v>2</v>
      </c>
      <c r="O150" s="210">
        <v>1</v>
      </c>
      <c r="P150" s="214" t="s">
        <v>1062</v>
      </c>
      <c r="Q150" s="214" t="s">
        <v>1063</v>
      </c>
      <c r="R150" s="211"/>
    </row>
    <row r="151" spans="1:18" ht="15" x14ac:dyDescent="0.15">
      <c r="A151" s="41">
        <v>123</v>
      </c>
      <c r="B151" s="41">
        <v>146</v>
      </c>
      <c r="C151" s="209" t="s">
        <v>532</v>
      </c>
      <c r="D151" s="247"/>
      <c r="E151" s="238">
        <v>2</v>
      </c>
      <c r="F151" s="252" t="s">
        <v>699</v>
      </c>
      <c r="G151" s="211" t="s">
        <v>700</v>
      </c>
      <c r="H151" s="211" t="s">
        <v>775</v>
      </c>
      <c r="I151" s="210" t="s">
        <v>785</v>
      </c>
      <c r="J151" s="210">
        <v>1</v>
      </c>
      <c r="K151" s="210" t="s">
        <v>809</v>
      </c>
      <c r="L151" s="212" t="s">
        <v>43</v>
      </c>
      <c r="M151" s="177"/>
      <c r="N151" s="213" t="s">
        <v>2</v>
      </c>
      <c r="O151" s="210">
        <v>1</v>
      </c>
      <c r="P151" s="214" t="s">
        <v>1064</v>
      </c>
      <c r="Q151" s="214" t="s">
        <v>1065</v>
      </c>
      <c r="R151" s="211"/>
    </row>
    <row r="152" spans="1:18" ht="15" x14ac:dyDescent="0.15">
      <c r="A152" s="41">
        <v>124</v>
      </c>
      <c r="B152" s="41">
        <v>147</v>
      </c>
      <c r="C152" s="209" t="s">
        <v>532</v>
      </c>
      <c r="D152" s="247"/>
      <c r="E152" s="238">
        <v>3</v>
      </c>
      <c r="F152" s="252" t="s">
        <v>701</v>
      </c>
      <c r="G152" s="211" t="s">
        <v>702</v>
      </c>
      <c r="H152" s="211" t="s">
        <v>776</v>
      </c>
      <c r="I152" s="210" t="s">
        <v>785</v>
      </c>
      <c r="J152" s="210" t="s">
        <v>796</v>
      </c>
      <c r="K152" s="210" t="s">
        <v>810</v>
      </c>
      <c r="L152" s="212" t="s">
        <v>2</v>
      </c>
      <c r="M152" s="177"/>
      <c r="N152" s="213" t="s">
        <v>2</v>
      </c>
      <c r="O152" s="210">
        <v>2</v>
      </c>
      <c r="P152" s="214" t="s">
        <v>1066</v>
      </c>
      <c r="Q152" s="214" t="s">
        <v>1067</v>
      </c>
      <c r="R152" s="211" t="s">
        <v>1080</v>
      </c>
    </row>
    <row r="153" spans="1:18" ht="15" x14ac:dyDescent="0.15">
      <c r="A153" s="41">
        <v>125</v>
      </c>
      <c r="B153" s="41">
        <v>148</v>
      </c>
      <c r="C153" s="209" t="s">
        <v>532</v>
      </c>
      <c r="D153" s="247" t="s">
        <v>533</v>
      </c>
      <c r="E153" s="238">
        <v>1</v>
      </c>
      <c r="F153" s="252" t="s">
        <v>703</v>
      </c>
      <c r="G153" s="211"/>
      <c r="H153" s="211" t="s">
        <v>777</v>
      </c>
      <c r="I153" s="210" t="s">
        <v>785</v>
      </c>
      <c r="J153" s="210">
        <v>3</v>
      </c>
      <c r="K153" s="210" t="s">
        <v>809</v>
      </c>
      <c r="L153" s="212" t="s">
        <v>2</v>
      </c>
      <c r="M153" s="177"/>
      <c r="N153" s="213" t="s">
        <v>2</v>
      </c>
      <c r="O153" s="210">
        <v>1</v>
      </c>
      <c r="P153" s="214" t="s">
        <v>1068</v>
      </c>
      <c r="Q153" s="214" t="s">
        <v>1069</v>
      </c>
      <c r="R153" s="211"/>
    </row>
    <row r="154" spans="1:18" ht="15" x14ac:dyDescent="0.15">
      <c r="A154" s="41">
        <v>126</v>
      </c>
      <c r="B154" s="41">
        <v>149</v>
      </c>
      <c r="C154" s="209" t="s">
        <v>532</v>
      </c>
      <c r="D154" s="247" t="s">
        <v>533</v>
      </c>
      <c r="E154" s="238">
        <v>1</v>
      </c>
      <c r="F154" s="252" t="s">
        <v>704</v>
      </c>
      <c r="G154" s="211"/>
      <c r="H154" s="211" t="s">
        <v>778</v>
      </c>
      <c r="I154" s="210" t="s">
        <v>785</v>
      </c>
      <c r="J154" s="210">
        <v>3</v>
      </c>
      <c r="K154" s="210" t="s">
        <v>810</v>
      </c>
      <c r="L154" s="212" t="s">
        <v>2</v>
      </c>
      <c r="M154" s="177"/>
      <c r="N154" s="213" t="s">
        <v>2</v>
      </c>
      <c r="O154" s="210">
        <v>1</v>
      </c>
      <c r="P154" s="214" t="s">
        <v>1068</v>
      </c>
      <c r="Q154" s="214" t="s">
        <v>1070</v>
      </c>
      <c r="R154" s="211"/>
    </row>
    <row r="155" spans="1:18" ht="15" x14ac:dyDescent="0.15">
      <c r="A155" s="41">
        <v>127</v>
      </c>
      <c r="B155" s="41">
        <v>150</v>
      </c>
      <c r="C155" s="209" t="s">
        <v>532</v>
      </c>
      <c r="D155" s="247" t="s">
        <v>533</v>
      </c>
      <c r="E155" s="238">
        <v>1</v>
      </c>
      <c r="F155" s="252" t="s">
        <v>705</v>
      </c>
      <c r="G155" s="211"/>
      <c r="H155" s="211" t="s">
        <v>779</v>
      </c>
      <c r="I155" s="210" t="s">
        <v>785</v>
      </c>
      <c r="J155" s="210">
        <v>3</v>
      </c>
      <c r="K155" s="210" t="s">
        <v>809</v>
      </c>
      <c r="L155" s="212" t="s">
        <v>2</v>
      </c>
      <c r="M155" s="177"/>
      <c r="N155" s="213" t="s">
        <v>2</v>
      </c>
      <c r="O155" s="210">
        <v>1</v>
      </c>
      <c r="P155" s="214" t="s">
        <v>1068</v>
      </c>
      <c r="Q155" s="214" t="s">
        <v>1071</v>
      </c>
      <c r="R155" s="211"/>
    </row>
    <row r="156" spans="1:18" ht="15" x14ac:dyDescent="0.15">
      <c r="A156" s="41">
        <v>128</v>
      </c>
      <c r="B156" s="41">
        <v>151</v>
      </c>
      <c r="C156" s="209" t="s">
        <v>532</v>
      </c>
      <c r="D156" s="247" t="s">
        <v>534</v>
      </c>
      <c r="E156" s="238">
        <v>1</v>
      </c>
      <c r="F156" s="252" t="s">
        <v>706</v>
      </c>
      <c r="G156" s="211" t="s">
        <v>707</v>
      </c>
      <c r="H156" s="211" t="s">
        <v>780</v>
      </c>
      <c r="I156" s="210" t="s">
        <v>785</v>
      </c>
      <c r="J156" s="210">
        <v>3</v>
      </c>
      <c r="K156" s="210" t="s">
        <v>809</v>
      </c>
      <c r="L156" s="212" t="s">
        <v>2</v>
      </c>
      <c r="M156" s="177"/>
      <c r="N156" s="213" t="s">
        <v>2</v>
      </c>
      <c r="O156" s="210">
        <v>1</v>
      </c>
      <c r="P156" s="214" t="s">
        <v>1068</v>
      </c>
      <c r="Q156" s="214" t="s">
        <v>1072</v>
      </c>
      <c r="R156" s="211"/>
    </row>
    <row r="157" spans="1:18" ht="15" x14ac:dyDescent="0.15">
      <c r="A157" s="41">
        <v>129</v>
      </c>
      <c r="B157" s="41">
        <v>152</v>
      </c>
      <c r="C157" s="209" t="s">
        <v>532</v>
      </c>
      <c r="D157" s="247" t="s">
        <v>533</v>
      </c>
      <c r="E157" s="238">
        <v>1</v>
      </c>
      <c r="F157" s="252" t="s">
        <v>708</v>
      </c>
      <c r="G157" s="211"/>
      <c r="H157" s="211" t="s">
        <v>777</v>
      </c>
      <c r="I157" s="210" t="s">
        <v>787</v>
      </c>
      <c r="J157" s="210">
        <v>3</v>
      </c>
      <c r="K157" s="210" t="s">
        <v>809</v>
      </c>
      <c r="L157" s="212" t="s">
        <v>2</v>
      </c>
      <c r="M157" s="177"/>
      <c r="N157" s="213" t="s">
        <v>2</v>
      </c>
      <c r="O157" s="210">
        <v>1</v>
      </c>
      <c r="P157" s="214" t="s">
        <v>1073</v>
      </c>
      <c r="Q157" s="214" t="s">
        <v>1074</v>
      </c>
      <c r="R157" s="211"/>
    </row>
    <row r="158" spans="1:18" ht="15" x14ac:dyDescent="0.15">
      <c r="A158" s="41">
        <v>130</v>
      </c>
      <c r="B158" s="41">
        <v>153</v>
      </c>
      <c r="C158" s="209" t="s">
        <v>532</v>
      </c>
      <c r="D158" s="247" t="s">
        <v>533</v>
      </c>
      <c r="E158" s="238">
        <v>1</v>
      </c>
      <c r="F158" s="252" t="s">
        <v>709</v>
      </c>
      <c r="G158" s="211"/>
      <c r="H158" s="211" t="s">
        <v>781</v>
      </c>
      <c r="I158" s="210" t="s">
        <v>787</v>
      </c>
      <c r="J158" s="210">
        <v>3</v>
      </c>
      <c r="K158" s="210" t="s">
        <v>809</v>
      </c>
      <c r="L158" s="212" t="s">
        <v>43</v>
      </c>
      <c r="M158" s="177" t="s">
        <v>816</v>
      </c>
      <c r="N158" s="213" t="s">
        <v>2</v>
      </c>
      <c r="O158" s="210">
        <v>1</v>
      </c>
      <c r="P158" s="214" t="s">
        <v>1073</v>
      </c>
      <c r="Q158" s="214" t="s">
        <v>1075</v>
      </c>
      <c r="R158" s="211"/>
    </row>
    <row r="159" spans="1:18" ht="15" x14ac:dyDescent="0.15">
      <c r="A159" s="41">
        <v>131</v>
      </c>
      <c r="B159" s="41">
        <v>154</v>
      </c>
      <c r="C159" s="209" t="s">
        <v>532</v>
      </c>
      <c r="D159" s="247" t="s">
        <v>533</v>
      </c>
      <c r="E159" s="238">
        <v>1</v>
      </c>
      <c r="F159" s="252" t="s">
        <v>710</v>
      </c>
      <c r="G159" s="211"/>
      <c r="H159" s="211" t="s">
        <v>779</v>
      </c>
      <c r="I159" s="210" t="s">
        <v>787</v>
      </c>
      <c r="J159" s="210">
        <v>3</v>
      </c>
      <c r="K159" s="210" t="s">
        <v>809</v>
      </c>
      <c r="L159" s="212" t="s">
        <v>2</v>
      </c>
      <c r="M159" s="177" t="s">
        <v>812</v>
      </c>
      <c r="N159" s="213" t="s">
        <v>2</v>
      </c>
      <c r="O159" s="210">
        <v>1</v>
      </c>
      <c r="P159" s="214" t="s">
        <v>1073</v>
      </c>
      <c r="Q159" s="214" t="s">
        <v>1076</v>
      </c>
      <c r="R159" s="211"/>
    </row>
    <row r="160" spans="1:18" ht="15" x14ac:dyDescent="0.15">
      <c r="A160" s="41">
        <v>132</v>
      </c>
      <c r="B160" s="41">
        <v>155</v>
      </c>
      <c r="C160" s="209" t="s">
        <v>532</v>
      </c>
      <c r="D160" s="247" t="s">
        <v>534</v>
      </c>
      <c r="E160" s="238">
        <v>1</v>
      </c>
      <c r="F160" s="252" t="s">
        <v>711</v>
      </c>
      <c r="G160" s="211" t="s">
        <v>712</v>
      </c>
      <c r="H160" s="211" t="s">
        <v>782</v>
      </c>
      <c r="I160" s="210" t="s">
        <v>787</v>
      </c>
      <c r="J160" s="210">
        <v>3</v>
      </c>
      <c r="K160" s="210" t="s">
        <v>810</v>
      </c>
      <c r="L160" s="212" t="s">
        <v>2</v>
      </c>
      <c r="M160" s="177"/>
      <c r="N160" s="213" t="s">
        <v>2</v>
      </c>
      <c r="O160" s="210">
        <v>1</v>
      </c>
      <c r="P160" s="214" t="s">
        <v>1073</v>
      </c>
      <c r="Q160" s="214" t="s">
        <v>1077</v>
      </c>
      <c r="R160" s="211"/>
    </row>
    <row r="161" spans="1:18" ht="15.75" thickBot="1" x14ac:dyDescent="0.2">
      <c r="A161" s="41">
        <v>133</v>
      </c>
      <c r="B161" s="41">
        <v>156</v>
      </c>
      <c r="C161" s="209" t="s">
        <v>532</v>
      </c>
      <c r="D161" s="247" t="s">
        <v>533</v>
      </c>
      <c r="E161" s="239">
        <v>1</v>
      </c>
      <c r="F161" s="252" t="s">
        <v>713</v>
      </c>
      <c r="G161" s="211"/>
      <c r="H161" s="211" t="s">
        <v>783</v>
      </c>
      <c r="I161" s="210" t="s">
        <v>785</v>
      </c>
      <c r="J161" s="210">
        <v>4</v>
      </c>
      <c r="K161" s="210" t="s">
        <v>809</v>
      </c>
      <c r="L161" s="212" t="s">
        <v>2</v>
      </c>
      <c r="M161" s="177"/>
      <c r="N161" s="213" t="s">
        <v>2</v>
      </c>
      <c r="O161" s="210">
        <v>1</v>
      </c>
      <c r="P161" s="214" t="s">
        <v>1078</v>
      </c>
      <c r="Q161" s="214" t="s">
        <v>1079</v>
      </c>
      <c r="R161" s="211"/>
    </row>
  </sheetData>
  <mergeCells count="18">
    <mergeCell ref="H4:H5"/>
    <mergeCell ref="K4:K5"/>
    <mergeCell ref="Q4:Q5"/>
    <mergeCell ref="R4:R5"/>
    <mergeCell ref="E4:E5"/>
    <mergeCell ref="M4:M5"/>
    <mergeCell ref="O4:O5"/>
    <mergeCell ref="J4:J5"/>
    <mergeCell ref="I4:I5"/>
    <mergeCell ref="N4:N5"/>
    <mergeCell ref="P4:P5"/>
    <mergeCell ref="L4:L5"/>
    <mergeCell ref="A4:A5"/>
    <mergeCell ref="C4:C5"/>
    <mergeCell ref="D4:D5"/>
    <mergeCell ref="F4:F5"/>
    <mergeCell ref="G4:G5"/>
    <mergeCell ref="B4:B5"/>
  </mergeCells>
  <phoneticPr fontId="7"/>
  <dataValidations count="10">
    <dataValidation type="list" allowBlank="1" showInputMessage="1" showErrorMessage="1" promptTitle="選択してください" prompt="詳しくは回答要領を参照のこと" sqref="C38:C64">
      <formula1>"×,辞退,内容変更,その他変更,変更なし"</formula1>
    </dataValidation>
    <dataValidation allowBlank="1" showInputMessage="1" showErrorMessage="1" prompt="☓＝国際共修でない_x000a_○＝国際共修である_x000a_※○の場合でも、対象者（ABC）に指定がある場合は、対象となるアルファベットを記入してください。（例： BC）" sqref="M46:M58 L94 L75:L91 E46:E61 M75:M94 M61"/>
    <dataValidation type="list" allowBlank="1" showInputMessage="1" showErrorMessage="1" prompt="日＝日本語_x000a_英＝英語_x000a_日英＝日本語・英語併用_x000a_他＝日本語・英語以外_x000a_" sqref="K75:K94 N46:N61">
      <formula1>"日,英,日英,他"</formula1>
    </dataValidation>
    <dataValidation type="list" allowBlank="1" showInputMessage="1" showErrorMessage="1" prompt="◎＝可_x000a_○＝TGLのみ可_x000a_×＝不可_x000a_" sqref="L46:L61 N75:N94">
      <formula1>"◎,○,×"</formula1>
    </dataValidation>
    <dataValidation type="list" allowBlank="1" showInputMessage="1" showErrorMessage="1" sqref="E75:E94 E123 E137:E141">
      <formula1>"1,2,3,×"</formula1>
    </dataValidation>
    <dataValidation allowBlank="1" showInputMessage="1" showErrorMessage="1" prompt="特定学科のみ対象の場合に記入。_x000a_学部内全学科共通の場合は空欄としてください。" sqref="D123"/>
    <dataValidation allowBlank="1" showInputMessage="1" showErrorMessage="1" prompt="氏名のみ。職階（「教授」等）不要。_x000a__x000a_複数いる場合は、「代表者名＋他」_x000a_（例: 東北太郎 他）としてください。" sqref="H137:H141"/>
    <dataValidation type="list" allowBlank="1" showInputMessage="1" showErrorMessage="1" prompt="前期のみ→前_x000a_後期のみ→後_x000a_前期・後期→前・後_x000a_通年→通年" sqref="I137:I141">
      <formula1>"前,後,前・後,通年"</formula1>
    </dataValidation>
    <dataValidation type="list" allowBlank="1" showInputMessage="1" showErrorMessage="1" sqref="L30:N33 L70:N73 L96:N110">
      <formula1>"◎,◯,☓"</formula1>
    </dataValidation>
    <dataValidation type="list" allowBlank="1" showInputMessage="1" showErrorMessage="1" sqref="K30:K33 K70:K73 K96:K110">
      <formula1>"日,英,併,他"</formula1>
    </dataValidation>
  </dataValidations>
  <pageMargins left="0.59055118110236227" right="0.59055118110236227" top="0.59055118110236227" bottom="0.59055118110236227" header="0.47244094488188981" footer="0.31496062992125984"/>
  <pageSetup paperSize="8" scale="73" fitToHeight="0" orientation="landscape" r:id="rId1"/>
  <headerFooter>
    <oddFooter>&amp;R&amp;12【&amp;A】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手引</vt:lpstr>
      <vt:lpstr>全学（基礎ゼミ以外）</vt:lpstr>
      <vt:lpstr>全学 (基礎ゼミ)</vt:lpstr>
      <vt:lpstr>専門</vt:lpstr>
      <vt:lpstr>専門!_FilterDatabase</vt:lpstr>
      <vt:lpstr>手引!Print_Area</vt:lpstr>
      <vt:lpstr>専門!Print_Area</vt:lpstr>
      <vt:lpstr>'全学 (基礎ゼミ)'!Print_Area</vt:lpstr>
      <vt:lpstr>'全学（基礎ゼミ以外）'!Print_Area</vt:lpstr>
      <vt:lpstr>専門!Print_Titles</vt:lpstr>
      <vt:lpstr>'全学 (基礎ゼミ)'!Print_Titles</vt:lpstr>
      <vt:lpstr>'全学（基礎ゼミ以外）'!Print_Titles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Narumi YAMADA</dc:creator>
  <cp:lastModifiedBy>東北大学</cp:lastModifiedBy>
  <cp:lastPrinted>2017-04-07T07:01:26Z</cp:lastPrinted>
  <dcterms:created xsi:type="dcterms:W3CDTF">2016-04-04T09:38:43Z</dcterms:created>
  <dcterms:modified xsi:type="dcterms:W3CDTF">2017-09-13T01:06:47Z</dcterms:modified>
</cp:coreProperties>
</file>