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8830" windowHeight="6030"/>
  </bookViews>
  <sheets>
    <sheet name="手引" sheetId="4" r:id="rId1"/>
    <sheet name="全学（基礎ゼミ以外）" sheetId="1" r:id="rId2"/>
    <sheet name="全学 (基礎ゼミ)" sheetId="2" r:id="rId3"/>
    <sheet name="専門"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専門!$A$5:$Q$126</definedName>
    <definedName name="_xlnm._FilterDatabase" localSheetId="2" hidden="1">'全学 (基礎ゼミ)'!$A$5:$S$5</definedName>
    <definedName name="_xlnm._FilterDatabase" localSheetId="1" hidden="1">'全学（基礎ゼミ以外）'!$A$5:$W$193</definedName>
    <definedName name="②" localSheetId="0">'[1]ペアF（原本）'!$S$1:$T$13</definedName>
    <definedName name="②" localSheetId="3">'[1]ペアF（原本）'!$S$1:$T$13</definedName>
    <definedName name="②">'[2]ペアF（原本）'!$S$1:$T$13</definedName>
    <definedName name="_xlnm.Print_Area" localSheetId="0">手引!$A$1:$BJ$58</definedName>
    <definedName name="_xlnm.Print_Area" localSheetId="3">専門!$A$1:$Q$126</definedName>
    <definedName name="_xlnm.Print_Area" localSheetId="2">'全学 (基礎ゼミ)'!$B$1:$S$89</definedName>
    <definedName name="_xlnm.Print_Area" localSheetId="1">'全学（基礎ゼミ以外）'!$B$1:$S$193</definedName>
    <definedName name="_xlnm.Print_Titles" localSheetId="3">専門!$1:$5</definedName>
    <definedName name="_xlnm.Print_Titles" localSheetId="2">'全学 (基礎ゼミ)'!$1:$5</definedName>
    <definedName name="_xlnm.Print_Titles" localSheetId="1">'全学（基礎ゼミ以外）'!$1:$5</definedName>
    <definedName name="シラバスCD" localSheetId="0">#REF!</definedName>
    <definedName name="シラバスCD" localSheetId="3">#REF!</definedName>
    <definedName name="シラバスCD" localSheetId="2">#REF!</definedName>
    <definedName name="シラバスCD" localSheetId="1">#REF!</definedName>
    <definedName name="シラバスCD">#REF!</definedName>
    <definedName name="加工用">#REF!</definedName>
    <definedName name="科目マスタ" localSheetId="0">#REF!</definedName>
    <definedName name="科目マスタ" localSheetId="3">#REF!</definedName>
    <definedName name="科目マスタ" localSheetId="2">#REF!</definedName>
    <definedName name="科目マスタ" localSheetId="1">#REF!</definedName>
    <definedName name="科目マスタ">#REF!</definedName>
    <definedName name="科目委員会">[3]授業科目一覧!$B$1:$R$1</definedName>
    <definedName name="学年" localSheetId="0">[4]参照データ・メモ!$D$2:$E$10</definedName>
    <definedName name="学年" localSheetId="3">[4]参照データ・メモ!$D$2:$E$10</definedName>
    <definedName name="学年">[5]参照データ・メモ!$D$2:$E$10</definedName>
    <definedName name="職名" localSheetId="0">[6]リスト!$B$2:$B$11</definedName>
    <definedName name="職名" localSheetId="3">[6]リスト!$B$2:$B$11</definedName>
    <definedName name="職名" localSheetId="2">[7]リスト!$B$2:$B$11</definedName>
    <definedName name="職名" localSheetId="1">[7]リスト!$B$2:$B$11</definedName>
    <definedName name="職名">[8]リスト!$B$2:$B$11</definedName>
    <definedName name="全範囲">[9]一覧!$A:$AV</definedName>
    <definedName name="備考２用データ" localSheetId="0">#REF!</definedName>
    <definedName name="備考２用データ" localSheetId="3">#REF!</definedName>
    <definedName name="備考２用データ" localSheetId="2">#REF!</definedName>
    <definedName name="備考２用データ" localSheetId="1">#REF!</definedName>
    <definedName name="備考２用データ">#REF!</definedName>
    <definedName name="曜日・講時" localSheetId="0">[6]リスト!$A$2</definedName>
    <definedName name="曜日・講時" localSheetId="3">[6]リスト!$A$2</definedName>
    <definedName name="曜日・講時" localSheetId="2">[7]リスト!$A$2</definedName>
    <definedName name="曜日・講時" localSheetId="1">[7]リスト!$A$2</definedName>
    <definedName name="曜日・講時">[8]リスト!$A$2</definedName>
    <definedName name="曜日CD" localSheetId="0">[10]参照データ・メモ!$A$2:$B$7</definedName>
    <definedName name="曜日CD" localSheetId="3">[10]参照データ・メモ!$A$2:$B$7</definedName>
    <definedName name="曜日CD" localSheetId="2">[5]参照データ・メモ!$A$2:$B$7</definedName>
    <definedName name="曜日CD" localSheetId="1">[5]参照データ・メモ!$A$2:$B$7</definedName>
    <definedName name="曜日CD">[11]参照データ・メモ!$A$2:$B$7</definedName>
  </definedNames>
  <calcPr calcId="145621" calcMode="manual"/>
</workbook>
</file>

<file path=xl/comments1.xml><?xml version="1.0" encoding="utf-8"?>
<comments xmlns="http://schemas.openxmlformats.org/spreadsheetml/2006/main">
  <authors>
    <author>Narumi YAMADA</author>
  </authors>
  <commentList>
    <comment ref="O14" authorId="0">
      <text>
        <r>
          <rPr>
            <sz val="11"/>
            <color indexed="81"/>
            <rFont val="ＭＳ Ｐゴシック"/>
            <family val="3"/>
            <charset val="128"/>
          </rPr>
          <t>指定でない別講義あり
LB42206</t>
        </r>
      </text>
    </comment>
    <comment ref="G33" authorId="0">
      <text>
        <r>
          <rPr>
            <sz val="9"/>
            <color indexed="81"/>
            <rFont val="ＭＳ Ｐゴシック"/>
            <family val="3"/>
            <charset val="128"/>
          </rPr>
          <t>高橋満教授、
谷口和也准教授、
陳思聡特別講師</t>
        </r>
      </text>
    </comment>
  </commentList>
</comments>
</file>

<file path=xl/sharedStrings.xml><?xml version="1.0" encoding="utf-8"?>
<sst xmlns="http://schemas.openxmlformats.org/spreadsheetml/2006/main" count="4202" uniqueCount="1507">
  <si>
    <r>
      <rPr>
        <sz val="11"/>
        <rFont val="ＭＳ Ｐゴシック"/>
        <family val="3"/>
        <charset val="128"/>
      </rPr>
      <t>金</t>
    </r>
  </si>
  <si>
    <r>
      <rPr>
        <sz val="11"/>
        <rFont val="ＭＳ Ｐゴシック"/>
        <family val="3"/>
        <charset val="128"/>
      </rPr>
      <t>前</t>
    </r>
    <rPh sb="0" eb="1">
      <t>マエ</t>
    </rPh>
    <phoneticPr fontId="7"/>
  </si>
  <si>
    <t>CB55301</t>
  </si>
  <si>
    <r>
      <rPr>
        <sz val="11"/>
        <rFont val="ＭＳ Ｐゴシック"/>
        <family val="3"/>
        <charset val="128"/>
      </rPr>
      <t>高度教養教育・学生支援機構</t>
    </r>
  </si>
  <si>
    <r>
      <rPr>
        <sz val="11"/>
        <rFont val="ＭＳ Ｐゴシック"/>
        <family val="3"/>
        <charset val="128"/>
      </rPr>
      <t>カヴァナ</t>
    </r>
  </si>
  <si>
    <t>Practical English Skills 1: Intercultural communication through karate</t>
  </si>
  <si>
    <r>
      <rPr>
        <sz val="11"/>
        <rFont val="ＭＳ Ｐゴシック"/>
        <family val="3"/>
        <charset val="128"/>
      </rPr>
      <t>Ｐｒａｃｔｉｃａｌ　Ｅｎｇｌｉｓｈ　Ｓｋｉｌｌｓ１</t>
    </r>
  </si>
  <si>
    <r>
      <rPr>
        <sz val="11"/>
        <rFont val="ＭＳ Ｐゴシック"/>
        <family val="3"/>
        <charset val="128"/>
      </rPr>
      <t>英語</t>
    </r>
  </si>
  <si>
    <r>
      <rPr>
        <sz val="11"/>
        <rFont val="ＭＳ Ｐゴシック"/>
        <family val="3"/>
        <charset val="128"/>
      </rPr>
      <t>共通科目</t>
    </r>
  </si>
  <si>
    <r>
      <rPr>
        <sz val="11"/>
        <rFont val="ＭＳ Ｐゴシック"/>
        <family val="3"/>
        <charset val="128"/>
      </rPr>
      <t>水</t>
    </r>
  </si>
  <si>
    <t>CB35304</t>
  </si>
  <si>
    <t>×</t>
  </si>
  <si>
    <r>
      <rPr>
        <sz val="11"/>
        <rFont val="ＭＳ Ｐゴシック"/>
        <family val="3"/>
        <charset val="128"/>
      </rPr>
      <t>英</t>
    </r>
    <rPh sb="0" eb="1">
      <t>エイ</t>
    </rPh>
    <phoneticPr fontId="7"/>
  </si>
  <si>
    <r>
      <rPr>
        <sz val="11"/>
        <rFont val="ＭＳ Ｐゴシック"/>
        <family val="3"/>
        <charset val="128"/>
      </rPr>
      <t>ジョセフ・スタヴォイ</t>
    </r>
  </si>
  <si>
    <t>Practical English Skills 1 Presentation</t>
  </si>
  <si>
    <r>
      <rPr>
        <sz val="11"/>
        <rFont val="ＭＳ Ｐゴシック"/>
        <family val="3"/>
        <charset val="128"/>
      </rPr>
      <t>火</t>
    </r>
  </si>
  <si>
    <t>CB25310</t>
  </si>
  <si>
    <r>
      <rPr>
        <sz val="11"/>
        <rFont val="ＭＳ Ｐゴシック"/>
        <family val="3"/>
        <charset val="128"/>
      </rPr>
      <t>後</t>
    </r>
    <rPh sb="0" eb="1">
      <t>ウシロ</t>
    </rPh>
    <phoneticPr fontId="7"/>
  </si>
  <si>
    <t>CB55401</t>
  </si>
  <si>
    <r>
      <rPr>
        <sz val="11"/>
        <rFont val="ＭＳ Ｐゴシック"/>
        <family val="3"/>
        <charset val="128"/>
      </rPr>
      <t>スプリング</t>
    </r>
  </si>
  <si>
    <t>Practical English Skills: Learning to work in an international team</t>
    <phoneticPr fontId="7"/>
  </si>
  <si>
    <r>
      <rPr>
        <sz val="11"/>
        <rFont val="ＭＳ Ｐゴシック"/>
        <family val="3"/>
        <charset val="128"/>
      </rPr>
      <t>Ｐｒａｃｔｉｃａｌ　Ｅｎｇｌｉｓｈ　Ｓｋｉｌｌｓ２</t>
    </r>
  </si>
  <si>
    <r>
      <rPr>
        <sz val="11"/>
        <rFont val="ＭＳ Ｐゴシック"/>
        <family val="3"/>
        <charset val="128"/>
      </rPr>
      <t>木</t>
    </r>
  </si>
  <si>
    <t>CB45405</t>
  </si>
  <si>
    <t>Practical English Skills 2: Intercultural communication through karate</t>
    <phoneticPr fontId="7"/>
  </si>
  <si>
    <t>CB25405</t>
  </si>
  <si>
    <t>Practical English Skills 2 - Presentation</t>
  </si>
  <si>
    <t>CB25221</t>
  </si>
  <si>
    <r>
      <rPr>
        <sz val="11"/>
        <rFont val="ＭＳ Ｐゴシック"/>
        <family val="3"/>
        <charset val="128"/>
      </rPr>
      <t>教養教育院</t>
    </r>
  </si>
  <si>
    <r>
      <rPr>
        <sz val="11"/>
        <rFont val="ＭＳ Ｐゴシック"/>
        <family val="3"/>
        <charset val="128"/>
      </rPr>
      <t>座小田　豊</t>
    </r>
  </si>
  <si>
    <r>
      <rPr>
        <sz val="11"/>
        <rFont val="ＭＳ Ｐゴシック"/>
        <family val="3"/>
        <charset val="128"/>
      </rPr>
      <t>「教養の哲学」ゼミ：
『善の研究』（西田幾多郎）入門</t>
    </r>
    <r>
      <rPr>
        <sz val="11"/>
        <rFont val="Arial"/>
        <family val="2"/>
      </rPr>
      <t xml:space="preserve"> </t>
    </r>
    <phoneticPr fontId="7"/>
  </si>
  <si>
    <r>
      <rPr>
        <sz val="11"/>
        <rFont val="ＭＳ Ｐゴシック"/>
        <family val="3"/>
        <charset val="128"/>
      </rPr>
      <t>カレントトピックス科目</t>
    </r>
  </si>
  <si>
    <r>
      <rPr>
        <sz val="11"/>
        <rFont val="ＭＳ Ｐゴシック"/>
        <family val="3"/>
        <charset val="128"/>
      </rPr>
      <t>展開科目</t>
    </r>
  </si>
  <si>
    <r>
      <rPr>
        <sz val="11"/>
        <rFont val="ＭＳ Ｐゴシック"/>
        <family val="3"/>
        <charset val="128"/>
      </rPr>
      <t>月</t>
    </r>
  </si>
  <si>
    <t>CB15214</t>
  </si>
  <si>
    <r>
      <rPr>
        <sz val="11"/>
        <rFont val="ＭＳ Ｐゴシック"/>
        <family val="3"/>
        <charset val="128"/>
      </rPr>
      <t>国際文化研究科</t>
    </r>
  </si>
  <si>
    <r>
      <rPr>
        <sz val="11"/>
        <rFont val="ＭＳ Ｐゴシック"/>
        <family val="3"/>
        <charset val="128"/>
      </rPr>
      <t>オリオン・クラウタウ</t>
    </r>
  </si>
  <si>
    <t>A History of Meiji Japan</t>
  </si>
  <si>
    <t>A Cultural History of Modern Japan</t>
  </si>
  <si>
    <t>CB23129</t>
  </si>
  <si>
    <t>D</t>
  </si>
  <si>
    <r>
      <rPr>
        <sz val="11"/>
        <rFont val="ＭＳ Ｐゴシック"/>
        <family val="3"/>
        <charset val="128"/>
      </rPr>
      <t>島田　和久</t>
    </r>
  </si>
  <si>
    <r>
      <t>Towards a Strategic Partners</t>
    </r>
    <r>
      <rPr>
        <sz val="11"/>
        <rFont val="ＭＳ Ｐゴシック"/>
        <family val="3"/>
        <charset val="128"/>
      </rPr>
      <t>‐国際共修ゼミ‐</t>
    </r>
  </si>
  <si>
    <t>Asia and the World</t>
  </si>
  <si>
    <t>CB15207</t>
  </si>
  <si>
    <r>
      <rPr>
        <sz val="11"/>
        <rFont val="ＭＳ Ｐゴシック"/>
        <family val="3"/>
        <charset val="128"/>
      </rPr>
      <t>山口　隆美</t>
    </r>
  </si>
  <si>
    <r>
      <rPr>
        <sz val="11"/>
        <rFont val="ＭＳ Ｐゴシック"/>
        <family val="3"/>
        <charset val="128"/>
      </rPr>
      <t>【展開ゼミ】</t>
    </r>
    <r>
      <rPr>
        <sz val="11"/>
        <rFont val="Arial"/>
        <family val="2"/>
      </rPr>
      <t xml:space="preserve">Schmidt-Nielsen </t>
    </r>
    <r>
      <rPr>
        <sz val="11"/>
        <rFont val="ＭＳ Ｐゴシック"/>
        <family val="3"/>
        <charset val="128"/>
      </rPr>
      <t>「動物生理学」を読む</t>
    </r>
  </si>
  <si>
    <r>
      <t>Schmidt-Nielsen</t>
    </r>
    <r>
      <rPr>
        <sz val="11"/>
        <rFont val="ＭＳ Ｐゴシック"/>
        <family val="3"/>
        <charset val="128"/>
      </rPr>
      <t>「動物生理学」を読む</t>
    </r>
  </si>
  <si>
    <t>CB23227</t>
  </si>
  <si>
    <r>
      <t>Catastrophe, Modernity and Changing Values</t>
    </r>
    <r>
      <rPr>
        <sz val="11"/>
        <rFont val="ＭＳ Ｐゴシック"/>
        <family val="3"/>
        <charset val="128"/>
      </rPr>
      <t>‐国際共修ゼミ‐</t>
    </r>
    <phoneticPr fontId="7"/>
  </si>
  <si>
    <t>The Japanese and Nature</t>
  </si>
  <si>
    <t>CB34208</t>
  </si>
  <si>
    <t>中川　学，他</t>
    <phoneticPr fontId="7"/>
  </si>
  <si>
    <t>【展開ゼミ】　アジアを知ろう、感じよう</t>
    <phoneticPr fontId="7"/>
  </si>
  <si>
    <r>
      <rPr>
        <sz val="11"/>
        <rFont val="ＭＳ Ｐゴシック"/>
        <family val="3"/>
        <charset val="128"/>
      </rPr>
      <t>アジアを知ろう、感じよう</t>
    </r>
  </si>
  <si>
    <t>CB21209</t>
  </si>
  <si>
    <r>
      <rPr>
        <sz val="11"/>
        <rFont val="ＭＳ Ｐゴシック"/>
        <family val="3"/>
        <charset val="128"/>
      </rPr>
      <t>日</t>
    </r>
    <rPh sb="0" eb="1">
      <t>ニチ</t>
    </rPh>
    <phoneticPr fontId="7"/>
  </si>
  <si>
    <t>非常勤講師</t>
    <rPh sb="0" eb="3">
      <t>ヒジョウキン</t>
    </rPh>
    <rPh sb="3" eb="5">
      <t>コウシ</t>
    </rPh>
    <phoneticPr fontId="7"/>
  </si>
  <si>
    <r>
      <rPr>
        <sz val="11"/>
        <rFont val="ＭＳ Ｐゴシック"/>
        <family val="3"/>
        <charset val="128"/>
      </rPr>
      <t>虫明　美喜</t>
    </r>
  </si>
  <si>
    <r>
      <rPr>
        <sz val="11"/>
        <rFont val="ＭＳ Ｐゴシック"/>
        <family val="3"/>
        <charset val="128"/>
      </rPr>
      <t>ウインターコースを企画する</t>
    </r>
  </si>
  <si>
    <t>CB24234</t>
  </si>
  <si>
    <r>
      <rPr>
        <sz val="11"/>
        <rFont val="ＭＳ Ｐゴシック"/>
        <family val="3"/>
        <charset val="128"/>
      </rPr>
      <t>中村　渉</t>
    </r>
  </si>
  <si>
    <r>
      <rPr>
        <sz val="11"/>
        <rFont val="ＭＳ Ｐゴシック"/>
        <family val="3"/>
        <charset val="128"/>
      </rPr>
      <t>映像に見る日本語と日本文化</t>
    </r>
  </si>
  <si>
    <t>CB15209</t>
  </si>
  <si>
    <r>
      <rPr>
        <sz val="11"/>
        <rFont val="ＭＳ Ｐゴシック"/>
        <family val="3"/>
        <charset val="128"/>
      </rPr>
      <t>末松　和子</t>
    </r>
  </si>
  <si>
    <t>キャンパス国際化への貢献：留学生との協働プロジェクトを通して国際性を身につけよう１</t>
    <phoneticPr fontId="7"/>
  </si>
  <si>
    <t>CB14101</t>
  </si>
  <si>
    <r>
      <rPr>
        <sz val="11"/>
        <rFont val="ＭＳ Ｐゴシック"/>
        <family val="3"/>
        <charset val="128"/>
      </rPr>
      <t>【展開ゼミ】キャンパス国際化への貢献：留学生との異文化間協働プロジェクトを通して国際性を身につけよう</t>
    </r>
    <r>
      <rPr>
        <sz val="11"/>
        <rFont val="Arial"/>
        <family val="2"/>
      </rPr>
      <t>2</t>
    </r>
    <r>
      <rPr>
        <sz val="11"/>
        <rFont val="ＭＳ Ｐゴシック"/>
        <family val="3"/>
        <charset val="128"/>
      </rPr>
      <t>‐国際共修ゼミ‐　</t>
    </r>
    <r>
      <rPr>
        <sz val="11"/>
        <rFont val="Arial"/>
        <family val="2"/>
      </rPr>
      <t>Intercultural Collaborative Project 2</t>
    </r>
    <phoneticPr fontId="7"/>
  </si>
  <si>
    <t>キャンパス国際化への貢献：留学生との協働プロジェクトを通して国際性を身につけよう２</t>
    <phoneticPr fontId="7"/>
  </si>
  <si>
    <t>CB25217</t>
  </si>
  <si>
    <r>
      <rPr>
        <sz val="11"/>
        <rFont val="ＭＳ Ｐゴシック"/>
        <family val="3"/>
        <charset val="128"/>
      </rPr>
      <t>芳賀　満</t>
    </r>
  </si>
  <si>
    <r>
      <rPr>
        <sz val="11"/>
        <rFont val="ＭＳ Ｐゴシック"/>
        <family val="3"/>
        <charset val="128"/>
      </rPr>
      <t>【展開ゼミ】ギリシア・ローマ美術と仏教美術～神々の変容を追う</t>
    </r>
  </si>
  <si>
    <t>ギリシア・ローマ美術と仏教美術
～神々の変容を追う～</t>
    <phoneticPr fontId="7"/>
  </si>
  <si>
    <t>CB25228</t>
  </si>
  <si>
    <r>
      <rPr>
        <sz val="11"/>
        <rFont val="ＭＳ Ｐゴシック"/>
        <family val="3"/>
        <charset val="128"/>
      </rPr>
      <t>松河　秀哉</t>
    </r>
  </si>
  <si>
    <r>
      <rPr>
        <sz val="11"/>
        <rFont val="ＭＳ Ｐゴシック"/>
        <family val="3"/>
        <charset val="128"/>
      </rPr>
      <t>【展開ゼミ】テクノロジ化社会における学びを考える</t>
    </r>
  </si>
  <si>
    <r>
      <rPr>
        <sz val="11"/>
        <rFont val="ＭＳ Ｐゴシック"/>
        <family val="3"/>
        <charset val="128"/>
      </rPr>
      <t>テクノロジ化社会における学びを考える</t>
    </r>
  </si>
  <si>
    <t>CB25226</t>
  </si>
  <si>
    <t>末松　和子 他</t>
    <rPh sb="6" eb="7">
      <t>ホカ</t>
    </rPh>
    <phoneticPr fontId="7"/>
  </si>
  <si>
    <r>
      <rPr>
        <sz val="11"/>
        <rFont val="ＭＳ Ｐゴシック"/>
        <family val="3"/>
        <charset val="128"/>
      </rPr>
      <t>【展開ゼミ】グローバル社会で活躍する人材のための国際教養</t>
    </r>
  </si>
  <si>
    <r>
      <rPr>
        <sz val="11"/>
        <rFont val="ＭＳ Ｐゴシック"/>
        <family val="3"/>
        <charset val="128"/>
      </rPr>
      <t>グローバルゼミ</t>
    </r>
  </si>
  <si>
    <t>CB25225</t>
  </si>
  <si>
    <r>
      <rPr>
        <sz val="11"/>
        <rFont val="ＭＳ Ｐゴシック"/>
        <family val="3"/>
        <charset val="128"/>
      </rPr>
      <t>【展開ゼミ】国際教養としての時事問題</t>
    </r>
    <r>
      <rPr>
        <sz val="11"/>
        <rFont val="Arial"/>
        <family val="2"/>
      </rPr>
      <t xml:space="preserve"> _x000D_
Current Affairs for the Future Global Leaders</t>
    </r>
  </si>
  <si>
    <t>CB25224</t>
  </si>
  <si>
    <r>
      <rPr>
        <sz val="11"/>
        <rFont val="ＭＳ Ｐゴシック"/>
        <family val="3"/>
        <charset val="128"/>
      </rPr>
      <t>富田　真紀</t>
    </r>
  </si>
  <si>
    <r>
      <rPr>
        <sz val="11"/>
        <rFont val="ＭＳ Ｐゴシック"/>
        <family val="3"/>
        <charset val="128"/>
      </rPr>
      <t>【展開ゼミ】　グローバル社会で活躍するためのスキルと教養</t>
    </r>
  </si>
  <si>
    <t>CB25118</t>
  </si>
  <si>
    <t>CB25117</t>
  </si>
  <si>
    <t>CB25116</t>
  </si>
  <si>
    <t>CB33143</t>
  </si>
  <si>
    <t>A</t>
  </si>
  <si>
    <r>
      <rPr>
        <sz val="11"/>
        <rFont val="ＭＳ Ｐゴシック"/>
        <family val="3"/>
        <charset val="128"/>
      </rPr>
      <t>田口　香織</t>
    </r>
  </si>
  <si>
    <r>
      <rPr>
        <sz val="11"/>
        <rFont val="ＭＳ Ｐゴシック"/>
        <family val="3"/>
        <charset val="128"/>
      </rPr>
      <t>グローバルな時代を生きる‐国際共修ゼミ‐</t>
    </r>
  </si>
  <si>
    <r>
      <rPr>
        <sz val="11"/>
        <rFont val="ＭＳ Ｐゴシック"/>
        <family val="3"/>
        <charset val="128"/>
      </rPr>
      <t>グローバルな時代を生きる</t>
    </r>
  </si>
  <si>
    <t>CB45210</t>
  </si>
  <si>
    <r>
      <rPr>
        <sz val="11"/>
        <rFont val="ＭＳ Ｐゴシック"/>
        <family val="3"/>
        <charset val="128"/>
      </rPr>
      <t>日英</t>
    </r>
    <rPh sb="0" eb="2">
      <t>ニチエイ</t>
    </rPh>
    <phoneticPr fontId="7"/>
  </si>
  <si>
    <r>
      <rPr>
        <sz val="11"/>
        <rFont val="ＭＳ Ｐゴシック"/>
        <family val="3"/>
        <charset val="128"/>
      </rPr>
      <t>米倉　等</t>
    </r>
  </si>
  <si>
    <r>
      <rPr>
        <sz val="11"/>
        <rFont val="ＭＳ Ｐゴシック"/>
        <family val="3"/>
        <charset val="128"/>
      </rPr>
      <t>【展開ゼミ】国際開発の課題と方法</t>
    </r>
    <r>
      <rPr>
        <sz val="11"/>
        <rFont val="Arial"/>
        <family val="2"/>
      </rPr>
      <t xml:space="preserve">: </t>
    </r>
    <r>
      <rPr>
        <sz val="11"/>
        <rFont val="ＭＳ Ｐゴシック"/>
        <family val="3"/>
        <charset val="128"/>
      </rPr>
      <t xml:space="preserve">農村開発を中心に_x000D_
</t>
    </r>
    <r>
      <rPr>
        <sz val="11"/>
        <rFont val="Arial"/>
        <family val="2"/>
      </rPr>
      <t>(Issues and Methodology of International Development)</t>
    </r>
  </si>
  <si>
    <r>
      <rPr>
        <sz val="11"/>
        <rFont val="ＭＳ Ｐゴシック"/>
        <family val="3"/>
        <charset val="128"/>
      </rPr>
      <t>国際開発の課題と方法</t>
    </r>
  </si>
  <si>
    <t>CB55213</t>
  </si>
  <si>
    <r>
      <rPr>
        <sz val="11"/>
        <rFont val="ＭＳ Ｐゴシック"/>
        <family val="3"/>
        <charset val="128"/>
      </rPr>
      <t>藤本　敏彦，他</t>
    </r>
  </si>
  <si>
    <r>
      <rPr>
        <sz val="11"/>
        <rFont val="ＭＳ Ｐゴシック"/>
        <family val="3"/>
        <charset val="128"/>
      </rPr>
      <t>【展開ゼミ】こころと体の健康をつなぐ</t>
    </r>
    <r>
      <rPr>
        <sz val="11"/>
        <rFont val="Arial"/>
        <family val="2"/>
      </rPr>
      <t>/ 
Advanced Seminar:Joining the mind and body</t>
    </r>
    <phoneticPr fontId="7"/>
  </si>
  <si>
    <r>
      <rPr>
        <sz val="11"/>
        <rFont val="ＭＳ Ｐゴシック"/>
        <family val="3"/>
        <charset val="128"/>
      </rPr>
      <t>こころと体の健康をつなぐ</t>
    </r>
  </si>
  <si>
    <t>CB23229</t>
  </si>
  <si>
    <r>
      <rPr>
        <sz val="11"/>
        <rFont val="ＭＳ Ｐゴシック"/>
        <family val="3"/>
        <charset val="128"/>
      </rPr>
      <t>山本　喜久江</t>
    </r>
  </si>
  <si>
    <r>
      <rPr>
        <sz val="11"/>
        <rFont val="ＭＳ Ｐゴシック"/>
        <family val="3"/>
        <charset val="128"/>
      </rPr>
      <t xml:space="preserve">対人コミュニケーション・スキル_x000D_
</t>
    </r>
    <r>
      <rPr>
        <sz val="11"/>
        <rFont val="Arial"/>
        <family val="2"/>
      </rPr>
      <t>Interpersonal Communication</t>
    </r>
  </si>
  <si>
    <r>
      <rPr>
        <sz val="11"/>
        <rFont val="ＭＳ Ｐゴシック"/>
        <family val="3"/>
        <charset val="128"/>
      </rPr>
      <t>コミュニケーション実践講座</t>
    </r>
  </si>
  <si>
    <t>CB23131</t>
  </si>
  <si>
    <t>CB21210</t>
  </si>
  <si>
    <r>
      <rPr>
        <sz val="11"/>
        <rFont val="ＭＳ Ｐゴシック"/>
        <family val="3"/>
        <charset val="128"/>
      </rPr>
      <t>対人コミュニケーション・スキル_x000D_</t>
    </r>
    <r>
      <rPr>
        <sz val="11"/>
        <rFont val="Arial"/>
        <family val="2"/>
      </rPr>
      <t xml:space="preserve"> Interpersonal Communication</t>
    </r>
    <phoneticPr fontId="7"/>
  </si>
  <si>
    <t>CB21117</t>
  </si>
  <si>
    <r>
      <rPr>
        <sz val="11"/>
        <rFont val="ＭＳ Ｐゴシック"/>
        <family val="3"/>
        <charset val="128"/>
      </rPr>
      <t>対人コミュニケーション・スキル_x000D_</t>
    </r>
    <r>
      <rPr>
        <sz val="11"/>
        <rFont val="Arial"/>
        <family val="2"/>
      </rPr>
      <t xml:space="preserve"> Interpersonal Communication</t>
    </r>
    <phoneticPr fontId="7"/>
  </si>
  <si>
    <t>CB15206</t>
  </si>
  <si>
    <r>
      <rPr>
        <sz val="11"/>
        <rFont val="ＭＳ Ｐゴシック"/>
        <family val="3"/>
        <charset val="128"/>
      </rPr>
      <t>経済学研究科</t>
    </r>
  </si>
  <si>
    <r>
      <rPr>
        <sz val="11"/>
        <rFont val="ＭＳ Ｐゴシック"/>
        <family val="3"/>
        <charset val="128"/>
      </rPr>
      <t>大橋　達郎</t>
    </r>
  </si>
  <si>
    <r>
      <rPr>
        <sz val="11"/>
        <rFont val="ＭＳ Ｐゴシック"/>
        <family val="3"/>
        <charset val="128"/>
      </rPr>
      <t xml:space="preserve">【展開ゼミ】日本の財政を知ろう！考えよう！_x000D_
</t>
    </r>
    <r>
      <rPr>
        <sz val="11"/>
        <rFont val="Arial"/>
        <family val="2"/>
      </rPr>
      <t>Advanced Seminar:Let's Think About Japanese Public Finance !</t>
    </r>
  </si>
  <si>
    <r>
      <rPr>
        <sz val="11"/>
        <rFont val="ＭＳ Ｐゴシック"/>
        <family val="3"/>
        <charset val="128"/>
      </rPr>
      <t>日本の財政を知ろう！考えよう！</t>
    </r>
  </si>
  <si>
    <t>CB14317</t>
  </si>
  <si>
    <r>
      <rPr>
        <sz val="11"/>
        <rFont val="ＭＳ Ｐゴシック"/>
        <family val="3"/>
        <charset val="128"/>
      </rPr>
      <t>高橋　修</t>
    </r>
  </si>
  <si>
    <r>
      <rPr>
        <sz val="11"/>
        <rFont val="ＭＳ Ｐゴシック"/>
        <family val="3"/>
        <charset val="128"/>
      </rPr>
      <t>フィールドワークを通して、仕事や働き方について考える</t>
    </r>
  </si>
  <si>
    <r>
      <rPr>
        <sz val="11"/>
        <rFont val="ＭＳ Ｐゴシック"/>
        <family val="3"/>
        <charset val="128"/>
      </rPr>
      <t>フィールドワーク実践：地域とビジネス</t>
    </r>
  </si>
  <si>
    <t>CB54206</t>
  </si>
  <si>
    <r>
      <rPr>
        <sz val="11"/>
        <rFont val="ＭＳ Ｐゴシック"/>
        <family val="3"/>
        <charset val="128"/>
      </rPr>
      <t>宿利　由希子</t>
    </r>
  </si>
  <si>
    <r>
      <rPr>
        <sz val="11"/>
        <rFont val="ＭＳ Ｐゴシック"/>
        <family val="3"/>
        <charset val="128"/>
      </rPr>
      <t>【展開ゼミ】留学生の出身国・地域を日本から見る‐国際共修ゼミ‐</t>
    </r>
  </si>
  <si>
    <r>
      <rPr>
        <sz val="11"/>
        <rFont val="ＭＳ Ｐゴシック"/>
        <family val="3"/>
        <charset val="128"/>
      </rPr>
      <t>留学生の出身国・地域を日本から見る</t>
    </r>
  </si>
  <si>
    <t>CB22151</t>
  </si>
  <si>
    <t>【展開ゼミ】異文化間コミュニケーションを通じて世界を知ろう‐国際共修ゼミ‐</t>
    <phoneticPr fontId="7"/>
  </si>
  <si>
    <r>
      <rPr>
        <sz val="11"/>
        <rFont val="ＭＳ Ｐゴシック"/>
        <family val="3"/>
        <charset val="128"/>
      </rPr>
      <t>異文化コミュニケーションを通じて世界を知ろう</t>
    </r>
  </si>
  <si>
    <t>CB12236</t>
  </si>
  <si>
    <t>【展開ゼミ】異文化間コミュニケーションを通じて世界を知ろう‐国際共修ゼミ‐</t>
    <phoneticPr fontId="7"/>
  </si>
  <si>
    <t>CB12131</t>
  </si>
  <si>
    <t>異文化コミュニケーション学応用：パーソナルリーダーシップ（ＰＬ）‐国際共修ゼミ‐</t>
    <phoneticPr fontId="7"/>
  </si>
  <si>
    <r>
      <rPr>
        <sz val="11"/>
        <rFont val="ＭＳ Ｐゴシック"/>
        <family val="3"/>
        <charset val="128"/>
      </rPr>
      <t>異文化コミュニケーション学応用</t>
    </r>
  </si>
  <si>
    <t>CB15210</t>
  </si>
  <si>
    <r>
      <rPr>
        <sz val="11"/>
        <rFont val="ＭＳ Ｐゴシック"/>
        <family val="3"/>
        <charset val="128"/>
      </rPr>
      <t>異文化コミュニケーション学基礎</t>
    </r>
  </si>
  <si>
    <t>CB25216</t>
  </si>
  <si>
    <r>
      <rPr>
        <sz val="11"/>
        <rFont val="ＭＳ Ｐゴシック"/>
        <family val="3"/>
        <charset val="128"/>
      </rPr>
      <t>日英</t>
    </r>
    <rPh sb="0" eb="1">
      <t>ニチ</t>
    </rPh>
    <rPh sb="1" eb="2">
      <t>エイ</t>
    </rPh>
    <phoneticPr fontId="7"/>
  </si>
  <si>
    <r>
      <rPr>
        <sz val="11"/>
        <rFont val="ＭＳ Ｐゴシック"/>
        <family val="3"/>
        <charset val="128"/>
      </rPr>
      <t>サイクロトロン・ＲＩセンター</t>
    </r>
  </si>
  <si>
    <r>
      <rPr>
        <sz val="11"/>
        <rFont val="ＭＳ Ｐゴシック"/>
        <family val="3"/>
        <charset val="128"/>
      </rPr>
      <t>田代　学</t>
    </r>
  </si>
  <si>
    <r>
      <rPr>
        <sz val="11"/>
        <rFont val="ＭＳ Ｐゴシック"/>
        <family val="3"/>
        <charset val="128"/>
      </rPr>
      <t>科学技術英語</t>
    </r>
    <r>
      <rPr>
        <sz val="11"/>
        <rFont val="Arial"/>
        <family val="2"/>
      </rPr>
      <t xml:space="preserve"> (English for science &amp; technology)</t>
    </r>
  </si>
  <si>
    <r>
      <rPr>
        <sz val="11"/>
        <rFont val="ＭＳ Ｐゴシック"/>
        <family val="3"/>
        <charset val="128"/>
      </rPr>
      <t>科学英語</t>
    </r>
  </si>
  <si>
    <t>CB25113</t>
  </si>
  <si>
    <t>CB25223</t>
  </si>
  <si>
    <r>
      <rPr>
        <sz val="11"/>
        <rFont val="ＭＳ Ｐゴシック"/>
        <family val="3"/>
        <charset val="128"/>
      </rPr>
      <t>上原　聡</t>
    </r>
  </si>
  <si>
    <r>
      <rPr>
        <sz val="11"/>
        <rFont val="ＭＳ Ｐゴシック"/>
        <family val="3"/>
        <charset val="128"/>
      </rPr>
      <t>【展開ゼミ】日本の歌を通じて見る世界の中の日本の言葉と心‐国際共修ゼミ‐</t>
    </r>
  </si>
  <si>
    <r>
      <rPr>
        <sz val="11"/>
        <rFont val="ＭＳ Ｐゴシック"/>
        <family val="3"/>
        <charset val="128"/>
      </rPr>
      <t>歌に学ぶ日本の言葉と心</t>
    </r>
  </si>
  <si>
    <t>CB25115</t>
  </si>
  <si>
    <t>CB15208</t>
  </si>
  <si>
    <r>
      <rPr>
        <sz val="11"/>
        <rFont val="ＭＳ Ｐゴシック"/>
        <family val="3"/>
        <charset val="128"/>
      </rPr>
      <t>吉野　博</t>
    </r>
  </si>
  <si>
    <r>
      <rPr>
        <sz val="11"/>
        <rFont val="ＭＳ Ｐゴシック"/>
        <family val="3"/>
        <charset val="128"/>
      </rPr>
      <t>【展開ゼミ】住いのエネルギー消費構造を理解して温暖化防止策を探る</t>
    </r>
  </si>
  <si>
    <r>
      <rPr>
        <sz val="11"/>
        <rFont val="ＭＳ Ｐゴシック"/>
        <family val="3"/>
        <charset val="128"/>
      </rPr>
      <t>環境とエネルギー問題</t>
    </r>
  </si>
  <si>
    <t>CB14215</t>
  </si>
  <si>
    <t>【展開ゼミ】住いのエネルギー消費構造を理解して温暖化防止策を探る</t>
    <phoneticPr fontId="7"/>
  </si>
  <si>
    <t>CB21116</t>
  </si>
  <si>
    <t>B</t>
  </si>
  <si>
    <r>
      <rPr>
        <sz val="11"/>
        <rFont val="ＭＳ Ｐゴシック"/>
        <family val="3"/>
        <charset val="128"/>
      </rPr>
      <t>島崎　薫</t>
    </r>
  </si>
  <si>
    <t>Understanding Japan through Miyagi’s Traditional Culture</t>
  </si>
  <si>
    <r>
      <rPr>
        <sz val="11"/>
        <rFont val="ＭＳ Ｐゴシック"/>
        <family val="3"/>
        <charset val="128"/>
      </rPr>
      <t>宮城の伝統文化を通じた日本理解</t>
    </r>
  </si>
  <si>
    <t>CB25222</t>
  </si>
  <si>
    <r>
      <rPr>
        <sz val="11"/>
        <rFont val="ＭＳ Ｐゴシック"/>
        <family val="3"/>
        <charset val="128"/>
      </rPr>
      <t>野家　啓一</t>
    </r>
  </si>
  <si>
    <r>
      <rPr>
        <sz val="11"/>
        <rFont val="ＭＳ Ｐゴシック"/>
        <family val="3"/>
        <charset val="128"/>
      </rPr>
      <t>【展開ゼミ】　近代日本の名著を読む</t>
    </r>
  </si>
  <si>
    <r>
      <rPr>
        <sz val="11"/>
        <rFont val="ＭＳ Ｐゴシック"/>
        <family val="3"/>
        <charset val="128"/>
      </rPr>
      <t>近代日本の名著を読む</t>
    </r>
  </si>
  <si>
    <t>CB43227</t>
  </si>
  <si>
    <r>
      <rPr>
        <sz val="11"/>
        <rFont val="ＭＳ Ｐゴシック"/>
        <family val="3"/>
        <charset val="128"/>
      </rPr>
      <t>文学研究科</t>
    </r>
  </si>
  <si>
    <r>
      <rPr>
        <sz val="11"/>
        <rFont val="ＭＳ Ｐゴシック"/>
        <family val="3"/>
        <charset val="128"/>
      </rPr>
      <t>森川　多聞</t>
    </r>
  </si>
  <si>
    <r>
      <rPr>
        <sz val="11"/>
        <rFont val="ＭＳ Ｐゴシック"/>
        <family val="3"/>
        <charset val="128"/>
      </rPr>
      <t>【展開ゼミ】近代日本の歴史と思想‐国際共修ゼミ‐</t>
    </r>
  </si>
  <si>
    <r>
      <rPr>
        <sz val="11"/>
        <rFont val="ＭＳ Ｐゴシック"/>
        <family val="3"/>
        <charset val="128"/>
      </rPr>
      <t>近代日本の歴史と思想</t>
    </r>
  </si>
  <si>
    <t>CB25218</t>
  </si>
  <si>
    <r>
      <rPr>
        <sz val="11"/>
        <rFont val="ＭＳ Ｐゴシック"/>
        <family val="3"/>
        <charset val="128"/>
      </rPr>
      <t>学際科学フロンティア研究所</t>
    </r>
  </si>
  <si>
    <r>
      <rPr>
        <sz val="11"/>
        <rFont val="ＭＳ Ｐゴシック"/>
        <family val="3"/>
        <charset val="128"/>
      </rPr>
      <t>田中　幹人</t>
    </r>
  </si>
  <si>
    <r>
      <rPr>
        <sz val="11"/>
        <rFont val="ＭＳ Ｐゴシック"/>
        <family val="3"/>
        <charset val="128"/>
      </rPr>
      <t>【展開ゼミ】君が宇宙と社会のコミュニケーションをデザインするセメスター</t>
    </r>
  </si>
  <si>
    <r>
      <rPr>
        <sz val="11"/>
        <rFont val="ＭＳ Ｐゴシック"/>
        <family val="3"/>
        <charset val="128"/>
      </rPr>
      <t>君が宇宙と社会のコミュニケーションをデザインするセメスター</t>
    </r>
  </si>
  <si>
    <t>CB55113</t>
  </si>
  <si>
    <r>
      <rPr>
        <sz val="11"/>
        <rFont val="ＭＳ Ｐゴシック"/>
        <family val="3"/>
        <charset val="128"/>
      </rPr>
      <t>小泉　政利，他</t>
    </r>
  </si>
  <si>
    <r>
      <rPr>
        <sz val="11"/>
        <rFont val="ＭＳ Ｐゴシック"/>
        <family val="3"/>
        <charset val="128"/>
      </rPr>
      <t>言語としての手話入門</t>
    </r>
  </si>
  <si>
    <t>CB45206</t>
  </si>
  <si>
    <t>CB34209</t>
  </si>
  <si>
    <r>
      <t>-</t>
    </r>
    <r>
      <rPr>
        <sz val="11"/>
        <rFont val="ＭＳ Ｐゴシック"/>
        <family val="3"/>
        <charset val="128"/>
      </rPr>
      <t>途上国の教育分野を中心に</t>
    </r>
    <r>
      <rPr>
        <sz val="11"/>
        <rFont val="Arial"/>
        <family val="2"/>
      </rPr>
      <t>-</t>
    </r>
  </si>
  <si>
    <r>
      <rPr>
        <sz val="11"/>
        <rFont val="ＭＳ Ｐゴシック"/>
        <family val="3"/>
        <charset val="128"/>
      </rPr>
      <t>国際課題について知り、考えよう</t>
    </r>
  </si>
  <si>
    <t>CB34111</t>
  </si>
  <si>
    <r>
      <rPr>
        <sz val="11"/>
        <rFont val="ＭＳ Ｐゴシック"/>
        <family val="3"/>
        <charset val="128"/>
      </rPr>
      <t>日</t>
    </r>
    <rPh sb="0" eb="1">
      <t>ジツ</t>
    </rPh>
    <phoneticPr fontId="7"/>
  </si>
  <si>
    <t>CB45208</t>
  </si>
  <si>
    <r>
      <rPr>
        <sz val="11"/>
        <rFont val="ＭＳ Ｐゴシック"/>
        <family val="3"/>
        <charset val="128"/>
      </rPr>
      <t>東北アジア研究センター</t>
    </r>
  </si>
  <si>
    <r>
      <rPr>
        <sz val="11"/>
        <rFont val="ＭＳ Ｐゴシック"/>
        <family val="3"/>
        <charset val="128"/>
      </rPr>
      <t>塩谷　昌史</t>
    </r>
  </si>
  <si>
    <r>
      <rPr>
        <sz val="11"/>
        <rFont val="ＭＳ Ｐゴシック"/>
        <family val="3"/>
        <charset val="128"/>
      </rPr>
      <t>【展開ゼミ】国際関係の中のロシア</t>
    </r>
  </si>
  <si>
    <r>
      <rPr>
        <sz val="11"/>
        <rFont val="ＭＳ Ｐゴシック"/>
        <family val="3"/>
        <charset val="128"/>
      </rPr>
      <t>国際関係の中のロシア</t>
    </r>
  </si>
  <si>
    <t>CB13101</t>
  </si>
  <si>
    <r>
      <t xml:space="preserve">Japanese Communication Behaviors: Business_x000D_
</t>
    </r>
    <r>
      <rPr>
        <sz val="11"/>
        <rFont val="ＭＳ Ｐゴシック"/>
        <family val="3"/>
        <charset val="128"/>
      </rPr>
      <t>【展開ゼミ】日本人のコミュニケーション行動：</t>
    </r>
    <r>
      <rPr>
        <sz val="11"/>
        <rFont val="Arial"/>
        <family val="2"/>
      </rPr>
      <t>Business</t>
    </r>
  </si>
  <si>
    <r>
      <rPr>
        <sz val="11"/>
        <rFont val="ＭＳ Ｐゴシック"/>
        <family val="3"/>
        <charset val="128"/>
      </rPr>
      <t>国際社会における日本人行動１</t>
    </r>
  </si>
  <si>
    <t>CB13217</t>
  </si>
  <si>
    <r>
      <t xml:space="preserve">Japanese Communication Behaviors: Values_x000D_
</t>
    </r>
    <r>
      <rPr>
        <sz val="11"/>
        <rFont val="ＭＳ Ｐゴシック"/>
        <family val="3"/>
        <charset val="128"/>
      </rPr>
      <t>【展開ゼミ】日本人のコミュニケーション行動：日本人の価値</t>
    </r>
  </si>
  <si>
    <r>
      <rPr>
        <sz val="11"/>
        <rFont val="ＭＳ Ｐゴシック"/>
        <family val="3"/>
        <charset val="128"/>
      </rPr>
      <t>国際社会における日本人行動２</t>
    </r>
  </si>
  <si>
    <t>CB43121</t>
  </si>
  <si>
    <r>
      <rPr>
        <sz val="11"/>
        <rFont val="ＭＳ Ｐゴシック"/>
        <family val="3"/>
        <charset val="128"/>
      </rPr>
      <t>髙橋　美能</t>
    </r>
  </si>
  <si>
    <r>
      <rPr>
        <sz val="11"/>
        <rFont val="ＭＳ Ｐゴシック"/>
        <family val="3"/>
        <charset val="128"/>
      </rPr>
      <t>【展開ゼミ】国際理解教育の実践‐国際共修ゼミ‐</t>
    </r>
  </si>
  <si>
    <r>
      <rPr>
        <sz val="11"/>
        <rFont val="ＭＳ Ｐゴシック"/>
        <family val="3"/>
        <charset val="128"/>
      </rPr>
      <t>国際理解教育の実践</t>
    </r>
  </si>
  <si>
    <t>CB55210</t>
  </si>
  <si>
    <r>
      <rPr>
        <sz val="11"/>
        <rFont val="ＭＳ Ｐゴシック"/>
        <family val="3"/>
        <charset val="128"/>
      </rPr>
      <t>災害科学国際研究所</t>
    </r>
  </si>
  <si>
    <r>
      <rPr>
        <sz val="11"/>
        <rFont val="ＭＳ Ｐゴシック"/>
        <family val="3"/>
        <charset val="128"/>
      </rPr>
      <t>越村　俊一，他</t>
    </r>
  </si>
  <si>
    <r>
      <rPr>
        <sz val="11"/>
        <rFont val="ＭＳ Ｐゴシック"/>
        <family val="3"/>
        <charset val="128"/>
      </rPr>
      <t>災害の科学（災害の発生と波及）</t>
    </r>
  </si>
  <si>
    <t>CB45207</t>
  </si>
  <si>
    <r>
      <rPr>
        <sz val="11"/>
        <rFont val="ＭＳ Ｐゴシック"/>
        <family val="3"/>
        <charset val="128"/>
      </rPr>
      <t>奥村　誠，他</t>
    </r>
  </si>
  <si>
    <r>
      <rPr>
        <sz val="11"/>
        <rFont val="ＭＳ Ｐゴシック"/>
        <family val="3"/>
        <charset val="128"/>
      </rPr>
      <t>災害の科学－災害への対応</t>
    </r>
  </si>
  <si>
    <r>
      <rPr>
        <sz val="11"/>
        <rFont val="ＭＳ Ｐゴシック"/>
        <family val="3"/>
        <charset val="128"/>
      </rPr>
      <t>災害の科学（災害への対応）</t>
    </r>
  </si>
  <si>
    <t>CB25215</t>
  </si>
  <si>
    <r>
      <rPr>
        <sz val="11"/>
        <rFont val="ＭＳ Ｐゴシック"/>
        <family val="3"/>
        <charset val="128"/>
      </rPr>
      <t>手話言語学</t>
    </r>
  </si>
  <si>
    <t>CB45209</t>
  </si>
  <si>
    <r>
      <rPr>
        <sz val="11"/>
        <rFont val="ＭＳ Ｐゴシック"/>
        <family val="3"/>
        <charset val="128"/>
      </rPr>
      <t>生命科学研究科</t>
    </r>
  </si>
  <si>
    <r>
      <rPr>
        <sz val="11"/>
        <rFont val="ＭＳ Ｐゴシック"/>
        <family val="3"/>
        <charset val="128"/>
      </rPr>
      <t>渡辺　正夫</t>
    </r>
  </si>
  <si>
    <r>
      <rPr>
        <sz val="11"/>
        <rFont val="ＭＳ Ｐゴシック"/>
        <family val="3"/>
        <charset val="128"/>
      </rPr>
      <t>秋冬野菜を盆栽として育ててみよう</t>
    </r>
  </si>
  <si>
    <r>
      <t>2</t>
    </r>
    <r>
      <rPr>
        <sz val="11"/>
        <rFont val="ＭＳ Ｐゴシック"/>
        <family val="3"/>
        <charset val="128"/>
      </rPr>
      <t>・</t>
    </r>
    <r>
      <rPr>
        <sz val="11"/>
        <rFont val="Arial"/>
        <family val="2"/>
      </rPr>
      <t>4</t>
    </r>
  </si>
  <si>
    <t>CB55212</t>
  </si>
  <si>
    <r>
      <rPr>
        <sz val="11"/>
        <rFont val="ＭＳ Ｐゴシック"/>
        <family val="3"/>
        <charset val="128"/>
      </rPr>
      <t>猪股　歳之，他</t>
    </r>
  </si>
  <si>
    <r>
      <rPr>
        <sz val="11"/>
        <rFont val="ＭＳ Ｐゴシック"/>
        <family val="3"/>
        <charset val="128"/>
      </rPr>
      <t xml:space="preserve">【展開ゼミ】新聞から見た現代社会（読売特別講義）_x000D_
</t>
    </r>
    <r>
      <rPr>
        <sz val="11"/>
        <rFont val="Arial"/>
        <family val="2"/>
      </rPr>
      <t>Advanced Seminar "Modern Society through the Eyes of the Press"</t>
    </r>
  </si>
  <si>
    <r>
      <rPr>
        <sz val="11"/>
        <rFont val="ＭＳ Ｐゴシック"/>
        <family val="3"/>
        <charset val="128"/>
      </rPr>
      <t>新聞から見た現代社会</t>
    </r>
  </si>
  <si>
    <t>CB25220</t>
  </si>
  <si>
    <r>
      <rPr>
        <sz val="11"/>
        <rFont val="ＭＳ Ｐゴシック"/>
        <family val="3"/>
        <charset val="128"/>
      </rPr>
      <t>工学研究科</t>
    </r>
  </si>
  <si>
    <r>
      <rPr>
        <sz val="11"/>
        <rFont val="ＭＳ Ｐゴシック"/>
        <family val="3"/>
        <charset val="128"/>
      </rPr>
      <t>内藤　英樹，他</t>
    </r>
  </si>
  <si>
    <t>身の回りの振動現象を分析する
～人の声から橋の耐震技術まで～</t>
    <phoneticPr fontId="7"/>
  </si>
  <si>
    <t>CB15205</t>
  </si>
  <si>
    <r>
      <rPr>
        <sz val="11"/>
        <rFont val="ＭＳ Ｐゴシック"/>
        <family val="3"/>
        <charset val="128"/>
      </rPr>
      <t>医学系研究科</t>
    </r>
  </si>
  <si>
    <r>
      <rPr>
        <sz val="11"/>
        <rFont val="ＭＳ Ｐゴシック"/>
        <family val="3"/>
        <charset val="128"/>
      </rPr>
      <t>松原　光伸</t>
    </r>
  </si>
  <si>
    <r>
      <rPr>
        <sz val="11"/>
        <rFont val="ＭＳ Ｐゴシック"/>
        <family val="3"/>
        <charset val="128"/>
      </rPr>
      <t>【展開ゼミ】進化の過程に基づくヒト生体機能のイメージ構成</t>
    </r>
  </si>
  <si>
    <r>
      <rPr>
        <sz val="11"/>
        <rFont val="ＭＳ Ｐゴシック"/>
        <family val="3"/>
        <charset val="128"/>
      </rPr>
      <t>進化の過程に基づく生体機能のイメージ構成</t>
    </r>
  </si>
  <si>
    <t>CB43225</t>
  </si>
  <si>
    <r>
      <rPr>
        <sz val="11"/>
        <rFont val="ＭＳ Ｐゴシック"/>
        <family val="3"/>
        <charset val="128"/>
      </rPr>
      <t>【展開ゼミ】人権教育の促進‐国際共修ゼミ‐</t>
    </r>
  </si>
  <si>
    <r>
      <rPr>
        <sz val="11"/>
        <rFont val="ＭＳ Ｐゴシック"/>
        <family val="3"/>
        <charset val="128"/>
      </rPr>
      <t>人権教育の促進</t>
    </r>
  </si>
  <si>
    <t>CB55118</t>
  </si>
  <si>
    <r>
      <rPr>
        <sz val="11"/>
        <rFont val="ＭＳ Ｐゴシック"/>
        <family val="3"/>
        <charset val="128"/>
      </rPr>
      <t>日</t>
    </r>
  </si>
  <si>
    <r>
      <rPr>
        <sz val="11"/>
        <rFont val="ＭＳ Ｐゴシック"/>
        <family val="3"/>
        <charset val="128"/>
      </rPr>
      <t>世界に飛び出そう！留学のすすめ</t>
    </r>
  </si>
  <si>
    <t>CB23228</t>
  </si>
  <si>
    <r>
      <rPr>
        <sz val="11"/>
        <rFont val="ＭＳ Ｐゴシック"/>
        <family val="3"/>
        <charset val="128"/>
      </rPr>
      <t>仙台の国際化推進プロジェクト：留学生と共に地域社会に貢献しよう！‐国際共修ゼミ‐_x000D_</t>
    </r>
    <r>
      <rPr>
        <sz val="11"/>
        <rFont val="Arial"/>
        <family val="2"/>
      </rPr>
      <t>In ternationalization of Sendai City</t>
    </r>
    <r>
      <rPr>
        <sz val="11"/>
        <rFont val="ＭＳ Ｐゴシック"/>
        <family val="3"/>
        <charset val="128"/>
      </rPr>
      <t>：</t>
    </r>
    <r>
      <rPr>
        <sz val="11"/>
        <rFont val="Arial"/>
        <family val="2"/>
      </rPr>
      <t xml:space="preserve"> Let's contribute to the local community!</t>
    </r>
    <phoneticPr fontId="7"/>
  </si>
  <si>
    <r>
      <rPr>
        <sz val="11"/>
        <rFont val="ＭＳ Ｐゴシック"/>
        <family val="3"/>
        <charset val="128"/>
      </rPr>
      <t>仙台の国際化推進プロジェクト</t>
    </r>
  </si>
  <si>
    <t>CB55214</t>
  </si>
  <si>
    <r>
      <rPr>
        <sz val="11"/>
        <rFont val="ＭＳ Ｐゴシック"/>
        <family val="3"/>
        <charset val="128"/>
      </rPr>
      <t>押谷　祐子</t>
    </r>
  </si>
  <si>
    <r>
      <rPr>
        <sz val="11"/>
        <rFont val="ＭＳ Ｐゴシック"/>
        <family val="3"/>
        <charset val="128"/>
      </rPr>
      <t xml:space="preserve">【展開ゼミ】多文化日本を生きる‐国際共修ゼミ‐_x000D_
</t>
    </r>
    <r>
      <rPr>
        <sz val="11"/>
        <rFont val="Arial"/>
        <family val="2"/>
      </rPr>
      <t>Living in a Multicultural Japan: International Seminar-</t>
    </r>
  </si>
  <si>
    <r>
      <rPr>
        <sz val="11"/>
        <rFont val="ＭＳ Ｐゴシック"/>
        <family val="3"/>
        <charset val="128"/>
      </rPr>
      <t>多文化日本を生きる</t>
    </r>
  </si>
  <si>
    <t>CB55117</t>
  </si>
  <si>
    <r>
      <rPr>
        <sz val="11"/>
        <rFont val="ＭＳ Ｐゴシック"/>
        <family val="3"/>
        <charset val="128"/>
      </rPr>
      <t>日</t>
    </r>
    <rPh sb="0" eb="1">
      <t>ニチ</t>
    </rPh>
    <phoneticPr fontId="11"/>
  </si>
  <si>
    <t>西尾　剛 他</t>
    <rPh sb="5" eb="6">
      <t>ホカ</t>
    </rPh>
    <phoneticPr fontId="7"/>
  </si>
  <si>
    <r>
      <rPr>
        <sz val="11"/>
        <rFont val="ＭＳ Ｐゴシック"/>
        <family val="3"/>
        <charset val="128"/>
      </rPr>
      <t>図書館及び学術情報データベース等を活用した情報探索・レポート作成法及びプレゼンテーションの技法</t>
    </r>
  </si>
  <si>
    <t>大学生のレポート作成入門：
図書館を活用したスタディスキル</t>
    <phoneticPr fontId="7"/>
  </si>
  <si>
    <t>CB53207</t>
  </si>
  <si>
    <r>
      <rPr>
        <sz val="11"/>
        <rFont val="ＭＳ Ｐゴシック"/>
        <family val="3"/>
        <charset val="128"/>
      </rPr>
      <t>【展開ゼミ】地域中小企業の魅力発見・発信プログラム</t>
    </r>
    <r>
      <rPr>
        <sz val="11"/>
        <rFont val="Arial"/>
        <family val="2"/>
      </rPr>
      <t xml:space="preserve"> </t>
    </r>
    <r>
      <rPr>
        <sz val="11"/>
        <rFont val="ＭＳ Ｐゴシック"/>
        <family val="3"/>
        <charset val="128"/>
      </rPr>
      <t>‐国際共修ゼミ‐</t>
    </r>
  </si>
  <si>
    <r>
      <rPr>
        <sz val="11"/>
        <rFont val="ＭＳ Ｐゴシック"/>
        <family val="3"/>
        <charset val="128"/>
      </rPr>
      <t>地域中小企業の魅力発見・発信プログラム</t>
    </r>
  </si>
  <si>
    <t>CB45211</t>
  </si>
  <si>
    <r>
      <rPr>
        <sz val="11"/>
        <rFont val="ＭＳ Ｐゴシック"/>
        <family val="3"/>
        <charset val="128"/>
      </rPr>
      <t>【展開ゼミ】哲学入門・第一歩</t>
    </r>
  </si>
  <si>
    <r>
      <rPr>
        <sz val="11"/>
        <rFont val="ＭＳ Ｐゴシック"/>
        <family val="3"/>
        <charset val="128"/>
      </rPr>
      <t>哲学入門・第一歩</t>
    </r>
  </si>
  <si>
    <t>CB15204</t>
  </si>
  <si>
    <r>
      <rPr>
        <sz val="11"/>
        <rFont val="ＭＳ Ｐゴシック"/>
        <family val="3"/>
        <charset val="128"/>
      </rPr>
      <t>東北の「みらい」を拓く新聞論　</t>
    </r>
  </si>
  <si>
    <t>CB55211</t>
  </si>
  <si>
    <r>
      <rPr>
        <sz val="11"/>
        <rFont val="ＭＳ Ｐゴシック"/>
        <family val="3"/>
        <charset val="128"/>
      </rPr>
      <t>学術資源研究公開センター</t>
    </r>
  </si>
  <si>
    <r>
      <rPr>
        <sz val="11"/>
        <rFont val="ＭＳ Ｐゴシック"/>
        <family val="3"/>
        <charset val="128"/>
      </rPr>
      <t>永田　英明，他</t>
    </r>
  </si>
  <si>
    <r>
      <rPr>
        <sz val="11"/>
        <rFont val="ＭＳ Ｐゴシック"/>
        <family val="3"/>
        <charset val="128"/>
      </rPr>
      <t>東北大学のひとびと</t>
    </r>
  </si>
  <si>
    <t>CB12130</t>
  </si>
  <si>
    <t>C</t>
  </si>
  <si>
    <r>
      <rPr>
        <sz val="11"/>
        <rFont val="ＭＳ Ｐゴシック"/>
        <family val="3"/>
        <charset val="128"/>
      </rPr>
      <t>末松　千秋</t>
    </r>
  </si>
  <si>
    <t>Japanese Corporate Culture, Decision-Making</t>
  </si>
  <si>
    <r>
      <rPr>
        <sz val="11"/>
        <rFont val="ＭＳ Ｐゴシック"/>
        <family val="3"/>
        <charset val="128"/>
      </rPr>
      <t>日本の企業文化と意思決定</t>
    </r>
  </si>
  <si>
    <t>CB12237</t>
  </si>
  <si>
    <t>Advanced Seminar:Japanese Corporate Culture, Employment Practices</t>
  </si>
  <si>
    <r>
      <rPr>
        <sz val="11"/>
        <rFont val="ＭＳ Ｐゴシック"/>
        <family val="3"/>
        <charset val="128"/>
      </rPr>
      <t>日本の企業文化と雇用慣行</t>
    </r>
  </si>
  <si>
    <t>CB33240</t>
  </si>
  <si>
    <r>
      <rPr>
        <sz val="11"/>
        <rFont val="ＭＳ Ｐゴシック"/>
        <family val="3"/>
        <charset val="128"/>
      </rPr>
      <t>梅木　俊輔</t>
    </r>
  </si>
  <si>
    <r>
      <rPr>
        <sz val="11"/>
        <rFont val="ＭＳ Ｐゴシック"/>
        <family val="3"/>
        <charset val="128"/>
      </rPr>
      <t>【展開ゼミ】日本の伝統文化を通じた日本理解‐国際共修ゼミ‐</t>
    </r>
  </si>
  <si>
    <r>
      <rPr>
        <sz val="11"/>
        <rFont val="ＭＳ Ｐゴシック"/>
        <family val="3"/>
        <charset val="128"/>
      </rPr>
      <t>日本の伝統文化を通じた日本理解</t>
    </r>
  </si>
  <si>
    <t>CB24235</t>
  </si>
  <si>
    <t>Advanced Seminar: Understanding Japan through Japanese Traditional Culture</t>
    <phoneticPr fontId="7"/>
  </si>
  <si>
    <t>CB22237</t>
  </si>
  <si>
    <t>CB45212</t>
  </si>
  <si>
    <t>ABC</t>
  </si>
  <si>
    <r>
      <rPr>
        <sz val="11"/>
        <rFont val="ＭＳ Ｐゴシック"/>
        <family val="3"/>
        <charset val="128"/>
      </rPr>
      <t>日英</t>
    </r>
    <rPh sb="0" eb="1">
      <t>ニチ</t>
    </rPh>
    <phoneticPr fontId="7"/>
  </si>
  <si>
    <r>
      <rPr>
        <sz val="11"/>
        <rFont val="ＭＳ Ｐゴシック"/>
        <family val="3"/>
        <charset val="128"/>
      </rPr>
      <t>【展開ゼミ】日本語と英語で読む近代日本</t>
    </r>
    <r>
      <rPr>
        <sz val="11"/>
        <rFont val="Arial"/>
        <family val="2"/>
      </rPr>
      <t xml:space="preserve"> (Advanced Seminar:Reading Modern Japan in English and Japanese)</t>
    </r>
    <r>
      <rPr>
        <sz val="11"/>
        <rFont val="ＭＳ Ｐゴシック"/>
        <family val="3"/>
        <charset val="128"/>
      </rPr>
      <t>‐国際共修ゼミ‐</t>
    </r>
    <phoneticPr fontId="7"/>
  </si>
  <si>
    <r>
      <rPr>
        <sz val="11"/>
        <rFont val="ＭＳ Ｐゴシック"/>
        <family val="3"/>
        <charset val="128"/>
      </rPr>
      <t>日本語と英語で読む近代日本</t>
    </r>
  </si>
  <si>
    <t>CB43226</t>
  </si>
  <si>
    <r>
      <rPr>
        <sz val="11"/>
        <rFont val="ＭＳ Ｐゴシック"/>
        <family val="3"/>
        <charset val="128"/>
      </rPr>
      <t>【展開ゼミ】日本語と英語で読む日本文学‐国際共修ゼミ‐_x000D_</t>
    </r>
    <r>
      <rPr>
        <sz val="11"/>
        <rFont val="Arial"/>
        <family val="2"/>
      </rPr>
      <t xml:space="preserve"> Advanced Seminar</t>
    </r>
    <r>
      <rPr>
        <sz val="11"/>
        <rFont val="ＭＳ Ｐゴシック"/>
        <family val="3"/>
        <charset val="128"/>
      </rPr>
      <t>：</t>
    </r>
    <r>
      <rPr>
        <sz val="11"/>
        <rFont val="Arial"/>
        <family val="2"/>
      </rPr>
      <t xml:space="preserve">Japanese Literature in English and Japanese </t>
    </r>
    <r>
      <rPr>
        <sz val="11"/>
        <rFont val="ＭＳ Ｐゴシック"/>
        <family val="3"/>
        <charset val="128"/>
      </rPr>
      <t>‐</t>
    </r>
    <r>
      <rPr>
        <sz val="11"/>
        <rFont val="Arial"/>
        <family val="2"/>
      </rPr>
      <t>Internatinal co-learning classes</t>
    </r>
    <r>
      <rPr>
        <sz val="11"/>
        <rFont val="ＭＳ Ｐゴシック"/>
        <family val="3"/>
        <charset val="128"/>
      </rPr>
      <t>‐</t>
    </r>
    <phoneticPr fontId="7"/>
  </si>
  <si>
    <r>
      <rPr>
        <sz val="11"/>
        <rFont val="ＭＳ Ｐゴシック"/>
        <family val="3"/>
        <charset val="128"/>
      </rPr>
      <t>日本語と英語で読む日本文学</t>
    </r>
  </si>
  <si>
    <t>CB14216</t>
  </si>
  <si>
    <t>【展開ゼミ】日本語の言葉のしくみや使い方の特徴を考える‐国際共修ゼミ‐</t>
    <phoneticPr fontId="7"/>
  </si>
  <si>
    <r>
      <rPr>
        <sz val="11"/>
        <rFont val="ＭＳ Ｐゴシック"/>
        <family val="3"/>
        <charset val="128"/>
      </rPr>
      <t>日本語の文法を外から見て考える</t>
    </r>
  </si>
  <si>
    <t>CB13216</t>
  </si>
  <si>
    <r>
      <rPr>
        <sz val="11"/>
        <rFont val="ＭＳ Ｐゴシック"/>
        <family val="3"/>
        <charset val="128"/>
      </rPr>
      <t>佐藤　勢紀子</t>
    </r>
  </si>
  <si>
    <r>
      <rPr>
        <sz val="11"/>
        <rFont val="ＭＳ Ｐゴシック"/>
        <family val="3"/>
        <charset val="128"/>
      </rPr>
      <t>【展開ゼミ】コミュニケーションの諸相‐国際共修ゼミ‐</t>
    </r>
  </si>
  <si>
    <r>
      <rPr>
        <sz val="11"/>
        <rFont val="ＭＳ Ｐゴシック"/>
        <family val="3"/>
        <charset val="128"/>
      </rPr>
      <t>日本文化を考える</t>
    </r>
  </si>
  <si>
    <t>CB23130</t>
  </si>
  <si>
    <r>
      <rPr>
        <sz val="11"/>
        <rFont val="ＭＳ Ｐゴシック"/>
        <family val="3"/>
        <charset val="128"/>
      </rPr>
      <t>文学で学ぶ日本‐国際共修ゼミ‐</t>
    </r>
  </si>
  <si>
    <r>
      <rPr>
        <sz val="11"/>
        <rFont val="ＭＳ Ｐゴシック"/>
        <family val="3"/>
        <charset val="128"/>
      </rPr>
      <t>文学で学ぶ日本</t>
    </r>
  </si>
  <si>
    <t>CB24233</t>
  </si>
  <si>
    <r>
      <rPr>
        <sz val="11"/>
        <rFont val="ＭＳ Ｐゴシック"/>
        <family val="3"/>
        <charset val="128"/>
      </rPr>
      <t>串本　剛</t>
    </r>
  </si>
  <si>
    <r>
      <rPr>
        <sz val="11"/>
        <rFont val="ＭＳ Ｐゴシック"/>
        <family val="3"/>
        <charset val="128"/>
      </rPr>
      <t>【展開ゼミ】国際比較に基づく大学改革の提案</t>
    </r>
    <r>
      <rPr>
        <sz val="11"/>
        <rFont val="Arial"/>
        <family val="2"/>
      </rPr>
      <t>-</t>
    </r>
    <r>
      <rPr>
        <sz val="11"/>
        <rFont val="ＭＳ Ｐゴシック"/>
        <family val="3"/>
        <charset val="128"/>
      </rPr>
      <t>国際共修ゼミ</t>
    </r>
    <r>
      <rPr>
        <sz val="11"/>
        <rFont val="Arial"/>
        <family val="2"/>
      </rPr>
      <t>-</t>
    </r>
    <phoneticPr fontId="7"/>
  </si>
  <si>
    <r>
      <rPr>
        <sz val="11"/>
        <rFont val="ＭＳ Ｐゴシック"/>
        <family val="3"/>
        <charset val="128"/>
      </rPr>
      <t>文章による議論の方法</t>
    </r>
  </si>
  <si>
    <t>CB25227</t>
  </si>
  <si>
    <t>山本　喜久江 他</t>
    <phoneticPr fontId="7"/>
  </si>
  <si>
    <r>
      <rPr>
        <sz val="11"/>
        <rFont val="ＭＳ Ｐゴシック"/>
        <family val="3"/>
        <charset val="128"/>
      </rPr>
      <t xml:space="preserve">留学準備実践（使用言語は英語）：
</t>
    </r>
    <r>
      <rPr>
        <sz val="11"/>
        <rFont val="Arial"/>
        <family val="2"/>
      </rPr>
      <t>Preparation for Studying Overseas; English in class</t>
    </r>
    <phoneticPr fontId="7"/>
  </si>
  <si>
    <r>
      <rPr>
        <sz val="11"/>
        <rFont val="ＭＳ Ｐゴシック"/>
        <family val="3"/>
        <charset val="128"/>
      </rPr>
      <t>留学準備実践</t>
    </r>
  </si>
  <si>
    <t>CB25119</t>
  </si>
  <si>
    <t>山本　喜久江 他</t>
    <phoneticPr fontId="7"/>
  </si>
  <si>
    <r>
      <rPr>
        <sz val="11"/>
        <rFont val="ＭＳ Ｐゴシック"/>
        <family val="3"/>
        <charset val="128"/>
      </rPr>
      <t xml:space="preserve">留学準備実践（使用言語は英語）：
</t>
    </r>
    <r>
      <rPr>
        <sz val="11"/>
        <rFont val="Arial"/>
        <family val="2"/>
      </rPr>
      <t>Preparation for Studying Overseas; English in class</t>
    </r>
    <phoneticPr fontId="7"/>
  </si>
  <si>
    <t>CB33142</t>
  </si>
  <si>
    <t>【展開ゼミ】留学生と日本人学生の協働プロジェクト（博物館編）‐国際共修ゼミ‐</t>
    <phoneticPr fontId="7"/>
  </si>
  <si>
    <r>
      <rPr>
        <sz val="11"/>
        <rFont val="ＭＳ Ｐゴシック"/>
        <family val="3"/>
        <charset val="128"/>
      </rPr>
      <t>留学生と日本人学生の協働プロジェクト１</t>
    </r>
  </si>
  <si>
    <t>CB33239</t>
  </si>
  <si>
    <t>【展開ゼミ】留学生と日本人学生の協働プロジェクト（美術館編）‐国際共修ゼミ‐</t>
    <phoneticPr fontId="7"/>
  </si>
  <si>
    <r>
      <rPr>
        <sz val="11"/>
        <rFont val="ＭＳ Ｐゴシック"/>
        <family val="3"/>
        <charset val="128"/>
      </rPr>
      <t>留学生と日本人学生の協働プロジェクト２</t>
    </r>
  </si>
  <si>
    <t>SP</t>
    <phoneticPr fontId="7"/>
  </si>
  <si>
    <r>
      <rPr>
        <sz val="11"/>
        <rFont val="ＭＳ Ｐゴシック"/>
        <family val="3"/>
        <charset val="128"/>
      </rPr>
      <t>【展開ゼミ】国際教養としての時事問題</t>
    </r>
    <r>
      <rPr>
        <sz val="11"/>
        <rFont val="Arial"/>
        <family val="2"/>
      </rPr>
      <t xml:space="preserve"> _x000D_
Current Affairs for the Future Global Leaders</t>
    </r>
    <phoneticPr fontId="7"/>
  </si>
  <si>
    <t>CB25120</t>
  </si>
  <si>
    <r>
      <rPr>
        <sz val="11"/>
        <rFont val="ＭＳ Ｐゴシック"/>
        <family val="3"/>
        <charset val="128"/>
      </rPr>
      <t>藤室　玲治</t>
    </r>
  </si>
  <si>
    <r>
      <rPr>
        <sz val="11"/>
        <rFont val="ＭＳ Ｐゴシック"/>
        <family val="3"/>
        <charset val="128"/>
      </rPr>
      <t>震災復興とボランティア・市民活動</t>
    </r>
  </si>
  <si>
    <r>
      <rPr>
        <sz val="11"/>
        <rFont val="ＭＳ Ｐゴシック"/>
        <family val="3"/>
        <charset val="128"/>
      </rPr>
      <t>震災復興とボランティア</t>
    </r>
  </si>
  <si>
    <r>
      <rPr>
        <sz val="11"/>
        <rFont val="ＭＳ Ｐゴシック"/>
        <family val="3"/>
        <charset val="128"/>
      </rPr>
      <t>総合科目</t>
    </r>
  </si>
  <si>
    <t>CB25207</t>
  </si>
  <si>
    <r>
      <rPr>
        <sz val="11"/>
        <rFont val="ＭＳ Ｐゴシック"/>
        <family val="3"/>
        <charset val="128"/>
      </rPr>
      <t xml:space="preserve">「ライフ・キャリアデザインⅢ」将来のキャリアを考える_x000D_
</t>
    </r>
    <r>
      <rPr>
        <sz val="11"/>
        <rFont val="Arial"/>
        <family val="2"/>
      </rPr>
      <t>"Life/Career Design III" Thinking about Future Careers</t>
    </r>
  </si>
  <si>
    <r>
      <rPr>
        <sz val="11"/>
        <rFont val="ＭＳ Ｐゴシック"/>
        <family val="3"/>
        <charset val="128"/>
      </rPr>
      <t>ライフ・キャリアデザインⅢ</t>
    </r>
  </si>
  <si>
    <t>CB41309</t>
  </si>
  <si>
    <r>
      <rPr>
        <sz val="11"/>
        <rFont val="ＭＳ Ｐゴシック"/>
        <family val="3"/>
        <charset val="128"/>
      </rPr>
      <t>理学研究科</t>
    </r>
  </si>
  <si>
    <r>
      <rPr>
        <sz val="11"/>
        <rFont val="ＭＳ Ｐゴシック"/>
        <family val="3"/>
        <charset val="128"/>
      </rPr>
      <t>関根　良平</t>
    </r>
  </si>
  <si>
    <r>
      <rPr>
        <sz val="11"/>
        <rFont val="ＭＳ Ｐゴシック"/>
        <family val="3"/>
        <charset val="128"/>
      </rPr>
      <t>東北地方と農山村地域の空間構造を人文地理学的に考え把握する</t>
    </r>
  </si>
  <si>
    <r>
      <rPr>
        <sz val="11"/>
        <rFont val="ＭＳ Ｐゴシック"/>
        <family val="3"/>
        <charset val="128"/>
      </rPr>
      <t>人文地理学</t>
    </r>
  </si>
  <si>
    <r>
      <rPr>
        <sz val="11"/>
        <rFont val="ＭＳ Ｐゴシック"/>
        <family val="3"/>
        <charset val="128"/>
      </rPr>
      <t>社会科学</t>
    </r>
  </si>
  <si>
    <t>CB41110</t>
  </si>
  <si>
    <t>CB34207</t>
  </si>
  <si>
    <t>CB24307</t>
  </si>
  <si>
    <r>
      <rPr>
        <sz val="11"/>
        <rFont val="ＭＳ Ｐゴシック"/>
        <family val="3"/>
        <charset val="128"/>
      </rPr>
      <t>農学研究科</t>
    </r>
  </si>
  <si>
    <r>
      <rPr>
        <sz val="11"/>
        <rFont val="ＭＳ Ｐゴシック"/>
        <family val="3"/>
        <charset val="128"/>
      </rPr>
      <t>石井　圭一</t>
    </r>
  </si>
  <si>
    <r>
      <rPr>
        <sz val="11"/>
        <rFont val="ＭＳ Ｐゴシック"/>
        <family val="3"/>
        <charset val="128"/>
      </rPr>
      <t>食と農の経済と政策</t>
    </r>
  </si>
  <si>
    <r>
      <rPr>
        <sz val="11"/>
        <rFont val="ＭＳ Ｐゴシック"/>
        <family val="3"/>
        <charset val="128"/>
      </rPr>
      <t>経済学</t>
    </r>
  </si>
  <si>
    <t>CB43307</t>
  </si>
  <si>
    <r>
      <rPr>
        <sz val="11"/>
        <rFont val="ＭＳ Ｐゴシック"/>
        <family val="3"/>
        <charset val="128"/>
      </rPr>
      <t>葉　剛</t>
    </r>
  </si>
  <si>
    <r>
      <rPr>
        <sz val="11"/>
        <rFont val="ＭＳ Ｐゴシック"/>
        <family val="3"/>
        <charset val="128"/>
      </rPr>
      <t>国際産業論</t>
    </r>
  </si>
  <si>
    <t>CB41307</t>
  </si>
  <si>
    <t>CB34206</t>
  </si>
  <si>
    <r>
      <rPr>
        <sz val="11"/>
        <rFont val="ＭＳ Ｐゴシック"/>
        <family val="3"/>
        <charset val="128"/>
      </rPr>
      <t>葛生　政則</t>
    </r>
  </si>
  <si>
    <r>
      <rPr>
        <sz val="11"/>
        <rFont val="ＭＳ Ｐゴシック"/>
        <family val="3"/>
        <charset val="128"/>
      </rPr>
      <t>ワイマル期，ナチス期のドイツ経済と農業</t>
    </r>
  </si>
  <si>
    <t>CB43308</t>
  </si>
  <si>
    <t>CB34109</t>
  </si>
  <si>
    <r>
      <rPr>
        <sz val="11"/>
        <rFont val="ＭＳ Ｐゴシック"/>
        <family val="3"/>
        <charset val="128"/>
      </rPr>
      <t>情報科学研究科</t>
    </r>
  </si>
  <si>
    <r>
      <rPr>
        <sz val="11"/>
        <rFont val="ＭＳ Ｐゴシック"/>
        <family val="3"/>
        <charset val="128"/>
      </rPr>
      <t>河村　和徳</t>
    </r>
  </si>
  <si>
    <r>
      <rPr>
        <sz val="11"/>
        <rFont val="ＭＳ Ｐゴシック"/>
        <family val="3"/>
        <charset val="128"/>
      </rPr>
      <t>日本の政治を分析する</t>
    </r>
  </si>
  <si>
    <r>
      <rPr>
        <sz val="11"/>
        <rFont val="ＭＳ Ｐゴシック"/>
        <family val="3"/>
        <charset val="128"/>
      </rPr>
      <t>政治学</t>
    </r>
  </si>
  <si>
    <t>CB24306</t>
  </si>
  <si>
    <r>
      <rPr>
        <sz val="11"/>
        <rFont val="ＭＳ Ｐゴシック"/>
        <family val="3"/>
        <charset val="128"/>
      </rPr>
      <t>行政・地方自治入門</t>
    </r>
  </si>
  <si>
    <t>CB34203</t>
  </si>
  <si>
    <r>
      <rPr>
        <sz val="11"/>
        <rFont val="ＭＳ Ｐゴシック"/>
        <family val="3"/>
        <charset val="128"/>
      </rPr>
      <t>阿部　恒之</t>
    </r>
  </si>
  <si>
    <r>
      <rPr>
        <sz val="11"/>
        <rFont val="ＭＳ Ｐゴシック"/>
        <family val="3"/>
        <charset val="128"/>
      </rPr>
      <t>心理学入門</t>
    </r>
  </si>
  <si>
    <r>
      <rPr>
        <sz val="11"/>
        <rFont val="ＭＳ Ｐゴシック"/>
        <family val="3"/>
        <charset val="128"/>
      </rPr>
      <t>心理学</t>
    </r>
  </si>
  <si>
    <t>CB24402</t>
  </si>
  <si>
    <r>
      <rPr>
        <sz val="11"/>
        <rFont val="ＭＳ Ｐゴシック"/>
        <family val="3"/>
        <charset val="128"/>
      </rPr>
      <t>東北文化学園大学</t>
    </r>
  </si>
  <si>
    <r>
      <rPr>
        <sz val="11"/>
        <rFont val="ＭＳ Ｐゴシック"/>
        <family val="3"/>
        <charset val="128"/>
      </rPr>
      <t>佐藤　俊彦</t>
    </r>
  </si>
  <si>
    <t>CB24303</t>
  </si>
  <si>
    <t>CB21320</t>
  </si>
  <si>
    <r>
      <rPr>
        <sz val="11"/>
        <rFont val="ＭＳ Ｐゴシック"/>
        <family val="3"/>
        <charset val="128"/>
      </rPr>
      <t>吉本　啓</t>
    </r>
  </si>
  <si>
    <t>Introduction to Linguistics</t>
  </si>
  <si>
    <r>
      <rPr>
        <sz val="11"/>
        <rFont val="ＭＳ Ｐゴシック"/>
        <family val="3"/>
        <charset val="128"/>
      </rPr>
      <t>言語学</t>
    </r>
  </si>
  <si>
    <r>
      <rPr>
        <sz val="11"/>
        <rFont val="ＭＳ Ｐゴシック"/>
        <family val="3"/>
        <charset val="128"/>
      </rPr>
      <t>人文科学</t>
    </r>
  </si>
  <si>
    <t>CB22217</t>
  </si>
  <si>
    <r>
      <rPr>
        <sz val="11"/>
        <rFont val="ＭＳ Ｐゴシック"/>
        <family val="3"/>
        <charset val="128"/>
      </rPr>
      <t>寺山　恭輔</t>
    </r>
  </si>
  <si>
    <r>
      <rPr>
        <sz val="11"/>
        <rFont val="ＭＳ Ｐゴシック"/>
        <family val="3"/>
        <charset val="128"/>
      </rPr>
      <t>ロシア現代史入門</t>
    </r>
  </si>
  <si>
    <r>
      <rPr>
        <sz val="11"/>
        <rFont val="ＭＳ Ｐゴシック"/>
        <family val="3"/>
        <charset val="128"/>
      </rPr>
      <t>歴史学</t>
    </r>
  </si>
  <si>
    <t>CB41205</t>
  </si>
  <si>
    <r>
      <rPr>
        <sz val="11"/>
        <rFont val="ＭＳ Ｐゴシック"/>
        <family val="3"/>
        <charset val="128"/>
      </rPr>
      <t>岡　洋樹</t>
    </r>
  </si>
  <si>
    <r>
      <rPr>
        <sz val="11"/>
        <rFont val="ＭＳ Ｐゴシック"/>
        <family val="3"/>
        <charset val="128"/>
      </rPr>
      <t>東北アジア史の中の遊牧民モンゴル</t>
    </r>
  </si>
  <si>
    <t>CB41204</t>
  </si>
  <si>
    <r>
      <rPr>
        <sz val="11"/>
        <rFont val="ＭＳ Ｐゴシック"/>
        <family val="3"/>
        <charset val="128"/>
      </rPr>
      <t>黒田　卓</t>
    </r>
  </si>
  <si>
    <r>
      <rPr>
        <sz val="11"/>
        <rFont val="ＭＳ Ｐゴシック"/>
        <family val="3"/>
        <charset val="128"/>
      </rPr>
      <t>初期イスラムの歴史的展開_x000D_</t>
    </r>
    <r>
      <rPr>
        <sz val="11"/>
        <rFont val="Arial"/>
        <family val="2"/>
      </rPr>
      <t xml:space="preserve"> History of Early Islam</t>
    </r>
    <phoneticPr fontId="7"/>
  </si>
  <si>
    <t>CB35305</t>
  </si>
  <si>
    <t>History of Art in Ancient Eurasia 
~ Diffusion of Classical Greek Art into Central Asia</t>
    <phoneticPr fontId="7"/>
  </si>
  <si>
    <t>CB32310</t>
  </si>
  <si>
    <r>
      <rPr>
        <sz val="11"/>
        <rFont val="ＭＳ Ｐゴシック"/>
        <family val="3"/>
        <charset val="128"/>
      </rPr>
      <t>イスラムの教義と儀礼_x000D_</t>
    </r>
    <r>
      <rPr>
        <sz val="11"/>
        <rFont val="Arial"/>
        <family val="2"/>
      </rPr>
      <t xml:space="preserve"> Belief and Practices of Islam</t>
    </r>
    <phoneticPr fontId="7"/>
  </si>
  <si>
    <t>CB22118</t>
  </si>
  <si>
    <r>
      <rPr>
        <sz val="11"/>
        <rFont val="ＭＳ Ｐゴシック"/>
        <family val="3"/>
        <charset val="128"/>
      </rPr>
      <t>勝山　稔</t>
    </r>
  </si>
  <si>
    <r>
      <rPr>
        <sz val="11"/>
        <rFont val="ＭＳ Ｐゴシック"/>
        <family val="3"/>
        <charset val="128"/>
      </rPr>
      <t>東洋史学入門</t>
    </r>
  </si>
  <si>
    <t>CB12214</t>
  </si>
  <si>
    <r>
      <rPr>
        <sz val="11"/>
        <rFont val="ＭＳ Ｐゴシック"/>
        <family val="3"/>
        <charset val="128"/>
      </rPr>
      <t>高橋　禎雄</t>
    </r>
  </si>
  <si>
    <r>
      <rPr>
        <sz val="11"/>
        <rFont val="ＭＳ Ｐゴシック"/>
        <family val="3"/>
        <charset val="128"/>
      </rPr>
      <t>日本近世思想の歴史的展開</t>
    </r>
  </si>
  <si>
    <t>CB41305</t>
  </si>
  <si>
    <r>
      <rPr>
        <sz val="11"/>
        <rFont val="ＭＳ Ｐゴシック"/>
        <family val="3"/>
        <charset val="128"/>
      </rPr>
      <t>Ｂ</t>
    </r>
  </si>
  <si>
    <r>
      <rPr>
        <sz val="11"/>
        <rFont val="ＭＳ Ｐゴシック"/>
        <family val="3"/>
        <charset val="128"/>
      </rPr>
      <t>教育学研究科</t>
    </r>
  </si>
  <si>
    <r>
      <rPr>
        <sz val="11"/>
        <rFont val="ＭＳ Ｐゴシック"/>
        <family val="3"/>
        <charset val="128"/>
      </rPr>
      <t>有本　昌弘</t>
    </r>
  </si>
  <si>
    <r>
      <rPr>
        <sz val="11"/>
        <rFont val="ＭＳ Ｐゴシック"/>
        <family val="3"/>
        <charset val="128"/>
      </rPr>
      <t>２１世紀型コンピテンシーからみる教育学とアセスメント</t>
    </r>
  </si>
  <si>
    <r>
      <rPr>
        <sz val="11"/>
        <rFont val="ＭＳ Ｐゴシック"/>
        <family val="3"/>
        <charset val="128"/>
      </rPr>
      <t>教育学</t>
    </r>
  </si>
  <si>
    <t>CB41109</t>
  </si>
  <si>
    <t>CB43303</t>
  </si>
  <si>
    <r>
      <rPr>
        <sz val="11"/>
        <rFont val="ＭＳ Ｐゴシック"/>
        <family val="3"/>
        <charset val="128"/>
      </rPr>
      <t>大村　哲夫</t>
    </r>
  </si>
  <si>
    <r>
      <rPr>
        <sz val="11"/>
        <rFont val="ＭＳ Ｐゴシック"/>
        <family val="3"/>
        <charset val="128"/>
      </rPr>
      <t>死から生を考える：人間の死とは何か？</t>
    </r>
  </si>
  <si>
    <r>
      <rPr>
        <sz val="11"/>
        <rFont val="ＭＳ Ｐゴシック"/>
        <family val="3"/>
        <charset val="128"/>
      </rPr>
      <t>宗教学</t>
    </r>
  </si>
  <si>
    <t>CB41304</t>
  </si>
  <si>
    <r>
      <rPr>
        <sz val="11"/>
        <rFont val="ＭＳ Ｐゴシック"/>
        <family val="3"/>
        <charset val="128"/>
      </rPr>
      <t>庄司　一平</t>
    </r>
  </si>
  <si>
    <r>
      <rPr>
        <sz val="11"/>
        <rFont val="ＭＳ Ｐゴシック"/>
        <family val="3"/>
        <charset val="128"/>
      </rPr>
      <t>生活と時間のなかの信仰と宗教</t>
    </r>
  </si>
  <si>
    <t>CB32309</t>
  </si>
  <si>
    <r>
      <rPr>
        <sz val="11"/>
        <rFont val="ＭＳ Ｐゴシック"/>
        <family val="3"/>
        <charset val="128"/>
      </rPr>
      <t>山田　仁史</t>
    </r>
  </si>
  <si>
    <r>
      <rPr>
        <sz val="11"/>
        <rFont val="ＭＳ Ｐゴシック"/>
        <family val="3"/>
        <charset val="128"/>
      </rPr>
      <t>アジアの神話・宗教・文化</t>
    </r>
  </si>
  <si>
    <r>
      <rPr>
        <sz val="11"/>
        <rFont val="ＭＳ Ｐゴシック"/>
        <family val="3"/>
        <charset val="128"/>
      </rPr>
      <t>火</t>
    </r>
    <rPh sb="0" eb="1">
      <t>カ</t>
    </rPh>
    <phoneticPr fontId="7"/>
  </si>
  <si>
    <t>CB22115</t>
    <phoneticPr fontId="7"/>
  </si>
  <si>
    <r>
      <rPr>
        <sz val="11"/>
        <rFont val="ＭＳ Ｐゴシック"/>
        <family val="3"/>
        <charset val="128"/>
      </rPr>
      <t>鈴木　岩弓</t>
    </r>
  </si>
  <si>
    <r>
      <rPr>
        <sz val="11"/>
        <rFont val="ＭＳ Ｐゴシック"/>
        <family val="3"/>
        <charset val="128"/>
      </rPr>
      <t>生老病死の宗教文化</t>
    </r>
  </si>
  <si>
    <t>CB12213</t>
  </si>
  <si>
    <t>CB32402</t>
  </si>
  <si>
    <r>
      <rPr>
        <sz val="11"/>
        <rFont val="ＭＳ Ｐゴシック"/>
        <family val="3"/>
        <charset val="128"/>
      </rPr>
      <t>佐野　正人</t>
    </r>
  </si>
  <si>
    <r>
      <rPr>
        <sz val="11"/>
        <rFont val="ＭＳ Ｐゴシック"/>
        <family val="3"/>
        <charset val="128"/>
      </rPr>
      <t>中国・香港・台湾映画の理解</t>
    </r>
    <phoneticPr fontId="7"/>
  </si>
  <si>
    <r>
      <rPr>
        <sz val="11"/>
        <rFont val="ＭＳ Ｐゴシック"/>
        <family val="3"/>
        <charset val="128"/>
      </rPr>
      <t>文学</t>
    </r>
  </si>
  <si>
    <t>CB32307</t>
  </si>
  <si>
    <r>
      <rPr>
        <sz val="11"/>
        <rFont val="ＭＳ Ｐゴシック"/>
        <family val="3"/>
        <charset val="128"/>
      </rPr>
      <t>中国学入門（応用編）</t>
    </r>
    <phoneticPr fontId="7"/>
  </si>
  <si>
    <t>CB22216</t>
  </si>
  <si>
    <r>
      <rPr>
        <sz val="11"/>
        <rFont val="ＭＳ Ｐゴシック"/>
        <family val="3"/>
        <charset val="128"/>
      </rPr>
      <t>韓流映画の理解</t>
    </r>
    <r>
      <rPr>
        <sz val="11"/>
        <rFont val="Arial"/>
        <family val="2"/>
      </rPr>
      <t>――</t>
    </r>
    <r>
      <rPr>
        <sz val="11"/>
        <rFont val="ＭＳ Ｐゴシック"/>
        <family val="3"/>
        <charset val="128"/>
      </rPr>
      <t>韓国の歴史と現在を学ぶ</t>
    </r>
    <r>
      <rPr>
        <sz val="11"/>
        <rFont val="Arial"/>
        <family val="2"/>
      </rPr>
      <t>――</t>
    </r>
    <phoneticPr fontId="7"/>
  </si>
  <si>
    <t>CB32308</t>
  </si>
  <si>
    <r>
      <rPr>
        <sz val="11"/>
        <rFont val="ＭＳ Ｐゴシック"/>
        <family val="3"/>
        <charset val="128"/>
      </rPr>
      <t>韓流映画の理解</t>
    </r>
    <r>
      <rPr>
        <sz val="11"/>
        <rFont val="Arial"/>
        <family val="2"/>
      </rPr>
      <t>――</t>
    </r>
    <r>
      <rPr>
        <sz val="11"/>
        <rFont val="ＭＳ Ｐゴシック"/>
        <family val="3"/>
        <charset val="128"/>
      </rPr>
      <t>韓国の歴史と現在を学ぶ</t>
    </r>
    <r>
      <rPr>
        <sz val="11"/>
        <rFont val="Arial"/>
        <family val="2"/>
      </rPr>
      <t>――</t>
    </r>
    <phoneticPr fontId="7"/>
  </si>
  <si>
    <t>CB12212</t>
  </si>
  <si>
    <r>
      <rPr>
        <sz val="11"/>
        <rFont val="ＭＳ Ｐゴシック"/>
        <family val="3"/>
        <charset val="128"/>
      </rPr>
      <t>中国学入門（応用編）</t>
    </r>
    <phoneticPr fontId="7"/>
  </si>
  <si>
    <t>CB22215</t>
  </si>
  <si>
    <r>
      <rPr>
        <sz val="11"/>
        <rFont val="ＭＳ Ｐゴシック"/>
        <family val="3"/>
        <charset val="128"/>
      </rPr>
      <t>「自由」への問い</t>
    </r>
    <r>
      <rPr>
        <sz val="11"/>
        <rFont val="Arial"/>
        <family val="2"/>
      </rPr>
      <t>―</t>
    </r>
    <r>
      <rPr>
        <sz val="11"/>
        <rFont val="ＭＳ Ｐゴシック"/>
        <family val="3"/>
        <charset val="128"/>
      </rPr>
      <t>「哲学すること」は「自己」の限界を知ることである</t>
    </r>
    <phoneticPr fontId="7"/>
  </si>
  <si>
    <r>
      <rPr>
        <sz val="11"/>
        <rFont val="ＭＳ Ｐゴシック"/>
        <family val="3"/>
        <charset val="128"/>
      </rPr>
      <t>哲学・倫理学</t>
    </r>
  </si>
  <si>
    <t>CB22113</t>
  </si>
  <si>
    <t>CB31210</t>
  </si>
  <si>
    <r>
      <rPr>
        <sz val="11"/>
        <rFont val="ＭＳ Ｐゴシック"/>
        <family val="3"/>
        <charset val="128"/>
      </rPr>
      <t>環境科学研究科</t>
    </r>
  </si>
  <si>
    <r>
      <rPr>
        <sz val="11"/>
        <rFont val="ＭＳ Ｐゴシック"/>
        <family val="3"/>
        <charset val="128"/>
      </rPr>
      <t>高橋　英志，他</t>
    </r>
  </si>
  <si>
    <r>
      <rPr>
        <sz val="11"/>
        <rFont val="ＭＳ Ｐゴシック"/>
        <family val="3"/>
        <charset val="128"/>
      </rPr>
      <t>自然と環境</t>
    </r>
  </si>
  <si>
    <r>
      <rPr>
        <sz val="11"/>
        <rFont val="ＭＳ Ｐゴシック"/>
        <family val="3"/>
        <charset val="128"/>
      </rPr>
      <t>自然論</t>
    </r>
  </si>
  <si>
    <r>
      <rPr>
        <sz val="11"/>
        <rFont val="ＭＳ Ｐゴシック"/>
        <family val="3"/>
        <charset val="128"/>
      </rPr>
      <t>基幹科目</t>
    </r>
  </si>
  <si>
    <t>CB14208</t>
  </si>
  <si>
    <r>
      <rPr>
        <sz val="11"/>
        <rFont val="ＭＳ Ｐゴシック"/>
        <family val="3"/>
        <charset val="128"/>
      </rPr>
      <t>盛田　清秀</t>
    </r>
  </si>
  <si>
    <r>
      <rPr>
        <sz val="11"/>
        <rFont val="ＭＳ Ｐゴシック"/>
        <family val="3"/>
        <charset val="128"/>
      </rPr>
      <t>世界の食料需給とアメリカ・ＥＵの農業政策</t>
    </r>
  </si>
  <si>
    <t>CB14217</t>
  </si>
  <si>
    <t>ROBERT MARTIN</t>
  </si>
  <si>
    <t>Study of Nature, Life and Technology: The organization and evolution of the universe (from the Big Bang to now, in one semester)</t>
    <phoneticPr fontId="7"/>
  </si>
  <si>
    <r>
      <rPr>
        <sz val="11"/>
        <rFont val="ＭＳ Ｐゴシック"/>
        <family val="3"/>
        <charset val="128"/>
      </rPr>
      <t>生命と自然</t>
    </r>
  </si>
  <si>
    <t>CB42216</t>
  </si>
  <si>
    <t>三隅　多恵子，他</t>
    <phoneticPr fontId="7"/>
  </si>
  <si>
    <r>
      <rPr>
        <sz val="11"/>
        <rFont val="ＭＳ Ｐゴシック"/>
        <family val="3"/>
        <charset val="128"/>
      </rPr>
      <t>ジェンダーと人間社会_x000D_</t>
    </r>
    <r>
      <rPr>
        <sz val="11"/>
        <rFont val="Arial"/>
        <family val="2"/>
      </rPr>
      <t xml:space="preserve"> [Gender and Society]</t>
    </r>
    <phoneticPr fontId="7"/>
  </si>
  <si>
    <r>
      <rPr>
        <sz val="11"/>
        <rFont val="ＭＳ Ｐゴシック"/>
        <family val="3"/>
        <charset val="128"/>
      </rPr>
      <t>ジェンダーと人間社会</t>
    </r>
  </si>
  <si>
    <r>
      <rPr>
        <sz val="11"/>
        <rFont val="ＭＳ Ｐゴシック"/>
        <family val="3"/>
        <charset val="128"/>
      </rPr>
      <t>社会論</t>
    </r>
  </si>
  <si>
    <t>CB42125</t>
  </si>
  <si>
    <t>三隅　多恵子，他</t>
    <rPh sb="7" eb="8">
      <t>ホカ</t>
    </rPh>
    <phoneticPr fontId="7"/>
  </si>
  <si>
    <t>CB43231</t>
  </si>
  <si>
    <r>
      <rPr>
        <sz val="11"/>
        <rFont val="ＭＳ Ｐゴシック"/>
        <family val="3"/>
        <charset val="128"/>
      </rPr>
      <t>大森　不二雄</t>
    </r>
  </si>
  <si>
    <r>
      <rPr>
        <sz val="11"/>
        <rFont val="ＭＳ Ｐゴシック"/>
        <family val="3"/>
        <charset val="128"/>
      </rPr>
      <t>社会人になるための社会分析</t>
    </r>
  </si>
  <si>
    <r>
      <rPr>
        <sz val="11"/>
        <rFont val="ＭＳ Ｐゴシック"/>
        <family val="3"/>
        <charset val="128"/>
      </rPr>
      <t>社会の構造</t>
    </r>
  </si>
  <si>
    <t>CB42214</t>
  </si>
  <si>
    <r>
      <rPr>
        <sz val="11"/>
        <rFont val="ＭＳ Ｐゴシック"/>
        <family val="3"/>
        <charset val="128"/>
      </rPr>
      <t>メディア・スポーツ・政治</t>
    </r>
  </si>
  <si>
    <r>
      <rPr>
        <sz val="11"/>
        <rFont val="ＭＳ Ｐゴシック"/>
        <family val="3"/>
        <charset val="128"/>
      </rPr>
      <t>法・政治と社会</t>
    </r>
  </si>
  <si>
    <t>CB42123</t>
  </si>
  <si>
    <r>
      <rPr>
        <sz val="11"/>
        <rFont val="ＭＳ Ｐゴシック"/>
        <family val="3"/>
        <charset val="128"/>
      </rPr>
      <t>勝間田　弘</t>
    </r>
  </si>
  <si>
    <r>
      <rPr>
        <sz val="11"/>
        <rFont val="ＭＳ Ｐゴシック"/>
        <family val="3"/>
        <charset val="128"/>
      </rPr>
      <t>国際機構の諸相</t>
    </r>
  </si>
  <si>
    <t>CB42122</t>
  </si>
  <si>
    <r>
      <rPr>
        <sz val="11"/>
        <rFont val="ＭＳ Ｐゴシック"/>
        <family val="3"/>
        <charset val="128"/>
      </rPr>
      <t>東日本大震災と地方自治</t>
    </r>
  </si>
  <si>
    <t>CB31114</t>
  </si>
  <si>
    <r>
      <rPr>
        <sz val="11"/>
        <rFont val="ＭＳ Ｐゴシック"/>
        <family val="3"/>
        <charset val="128"/>
      </rPr>
      <t>国際関係論の基礎</t>
    </r>
  </si>
  <si>
    <t>CB42212</t>
  </si>
  <si>
    <r>
      <rPr>
        <sz val="11"/>
        <rFont val="ＭＳ Ｐゴシック"/>
        <family val="3"/>
        <charset val="128"/>
      </rPr>
      <t>丸谷　浩明</t>
    </r>
  </si>
  <si>
    <r>
      <rPr>
        <sz val="11"/>
        <rFont val="ＭＳ Ｐゴシック"/>
        <family val="3"/>
        <charset val="128"/>
      </rPr>
      <t>東日本大震災等の災害と社会の対応</t>
    </r>
  </si>
  <si>
    <r>
      <rPr>
        <sz val="11"/>
        <rFont val="ＭＳ Ｐゴシック"/>
        <family val="3"/>
        <charset val="128"/>
      </rPr>
      <t>経済と社会</t>
    </r>
  </si>
  <si>
    <t>CB42120</t>
  </si>
  <si>
    <r>
      <rPr>
        <sz val="11"/>
        <rFont val="ＭＳ Ｐゴシック"/>
        <family val="3"/>
        <charset val="128"/>
      </rPr>
      <t>佐藤　大介</t>
    </r>
  </si>
  <si>
    <r>
      <rPr>
        <sz val="11"/>
        <rFont val="ＭＳ Ｐゴシック"/>
        <family val="3"/>
        <charset val="128"/>
      </rPr>
      <t>江戸時代の仙台・宮城の歴史_x000D_</t>
    </r>
    <r>
      <rPr>
        <sz val="11"/>
        <rFont val="Arial"/>
        <family val="2"/>
      </rPr>
      <t xml:space="preserve"> The History of Sendai and Miyagi</t>
    </r>
    <phoneticPr fontId="7"/>
  </si>
  <si>
    <r>
      <rPr>
        <sz val="11"/>
        <rFont val="ＭＳ Ｐゴシック"/>
        <family val="3"/>
        <charset val="128"/>
      </rPr>
      <t>歴史と人間社会</t>
    </r>
  </si>
  <si>
    <t>CB42119</t>
  </si>
  <si>
    <r>
      <rPr>
        <sz val="11"/>
        <rFont val="ＭＳ Ｐゴシック"/>
        <family val="3"/>
        <charset val="128"/>
      </rPr>
      <t>深澤　百合子</t>
    </r>
  </si>
  <si>
    <r>
      <rPr>
        <sz val="11"/>
        <rFont val="ＭＳ Ｐゴシック"/>
        <family val="3"/>
        <charset val="128"/>
      </rPr>
      <t>アイヌエスノヒストリー</t>
    </r>
  </si>
  <si>
    <t>CB24236</t>
  </si>
  <si>
    <r>
      <rPr>
        <sz val="11"/>
        <rFont val="ＭＳ Ｐゴシック"/>
        <family val="3"/>
        <charset val="128"/>
      </rPr>
      <t>中川　学</t>
    </r>
  </si>
  <si>
    <t>History of Tohoku University</t>
  </si>
  <si>
    <t>CB43208</t>
  </si>
  <si>
    <r>
      <rPr>
        <sz val="11"/>
        <rFont val="ＭＳ Ｐゴシック"/>
        <family val="3"/>
        <charset val="128"/>
      </rPr>
      <t>東南アジアの社会と経済</t>
    </r>
  </si>
  <si>
    <t>CB33110</t>
  </si>
  <si>
    <t>CB13221</t>
  </si>
  <si>
    <r>
      <rPr>
        <sz val="11"/>
        <rFont val="ＭＳ Ｐゴシック"/>
        <family val="3"/>
        <charset val="128"/>
      </rPr>
      <t>山内　保典</t>
    </r>
  </si>
  <si>
    <r>
      <rPr>
        <sz val="11"/>
        <rFont val="ＭＳ Ｐゴシック"/>
        <family val="3"/>
        <charset val="128"/>
      </rPr>
      <t>人間と文化</t>
    </r>
  </si>
  <si>
    <r>
      <rPr>
        <sz val="11"/>
        <rFont val="ＭＳ Ｐゴシック"/>
        <family val="3"/>
        <charset val="128"/>
      </rPr>
      <t>人間論</t>
    </r>
  </si>
  <si>
    <t>CB13222</t>
  </si>
  <si>
    <r>
      <rPr>
        <sz val="11"/>
        <rFont val="ＭＳ Ｐゴシック"/>
        <family val="3"/>
        <charset val="128"/>
      </rPr>
      <t>岡田　有司</t>
    </r>
  </si>
  <si>
    <r>
      <rPr>
        <sz val="11"/>
        <rFont val="ＭＳ Ｐゴシック"/>
        <family val="3"/>
        <charset val="128"/>
      </rPr>
      <t>【展開ゼミ】批判的思考と学会活動</t>
    </r>
  </si>
  <si>
    <t>CB43207</t>
  </si>
  <si>
    <r>
      <rPr>
        <sz val="11"/>
        <rFont val="ＭＳ Ｐゴシック"/>
        <family val="3"/>
        <charset val="128"/>
      </rPr>
      <t>大学教育論：大学は「学校」か？</t>
    </r>
  </si>
  <si>
    <t>CB33109</t>
  </si>
  <si>
    <t>CB42209</t>
  </si>
  <si>
    <r>
      <rPr>
        <sz val="11"/>
        <rFont val="ＭＳ Ｐゴシック"/>
        <family val="3"/>
        <charset val="128"/>
      </rPr>
      <t>教育情報学研究部</t>
    </r>
  </si>
  <si>
    <r>
      <rPr>
        <sz val="11"/>
        <rFont val="ＭＳ Ｐゴシック"/>
        <family val="3"/>
        <charset val="128"/>
      </rPr>
      <t>佐藤　克美</t>
    </r>
  </si>
  <si>
    <r>
      <rPr>
        <sz val="11"/>
        <rFont val="ＭＳ Ｐゴシック"/>
        <family val="3"/>
        <charset val="128"/>
      </rPr>
      <t>新しい時代の民俗芸能の継承</t>
    </r>
  </si>
  <si>
    <t>CB42116</t>
  </si>
  <si>
    <t>CB42208</t>
  </si>
  <si>
    <r>
      <rPr>
        <sz val="11"/>
        <rFont val="ＭＳ Ｐゴシック"/>
        <family val="3"/>
        <charset val="128"/>
      </rPr>
      <t>東北大学を学ぶ</t>
    </r>
  </si>
  <si>
    <t>CB42115</t>
  </si>
  <si>
    <t>CB31111</t>
  </si>
  <si>
    <t>CB31112</t>
  </si>
  <si>
    <t>CB21211</t>
  </si>
  <si>
    <r>
      <rPr>
        <sz val="11"/>
        <rFont val="ＭＳ Ｐゴシック"/>
        <family val="3"/>
        <charset val="128"/>
      </rPr>
      <t>佐藤　智子</t>
    </r>
  </si>
  <si>
    <r>
      <rPr>
        <sz val="11"/>
        <rFont val="ＭＳ Ｐゴシック"/>
        <family val="3"/>
        <charset val="128"/>
      </rPr>
      <t>学習理論入門</t>
    </r>
  </si>
  <si>
    <t>CB21118</t>
  </si>
  <si>
    <t>CB42221</t>
  </si>
  <si>
    <t>Japanese Art History</t>
  </si>
  <si>
    <r>
      <rPr>
        <sz val="11"/>
        <rFont val="ＭＳ Ｐゴシック"/>
        <family val="3"/>
        <charset val="128"/>
      </rPr>
      <t>芸術の世界</t>
    </r>
  </si>
  <si>
    <t>CB42113</t>
  </si>
  <si>
    <r>
      <rPr>
        <sz val="11"/>
        <rFont val="ＭＳ Ｐゴシック"/>
        <family val="3"/>
        <charset val="128"/>
      </rPr>
      <t>沼崎　一郎</t>
    </r>
  </si>
  <si>
    <r>
      <rPr>
        <sz val="11"/>
        <rFont val="ＭＳ Ｐゴシック"/>
        <family val="3"/>
        <charset val="128"/>
      </rPr>
      <t>社会科学レポート作成法－「知的生産」の基礎技術－</t>
    </r>
  </si>
  <si>
    <r>
      <rPr>
        <sz val="11"/>
        <rFont val="ＭＳ Ｐゴシック"/>
        <family val="3"/>
        <charset val="128"/>
      </rPr>
      <t>言語表現の世界</t>
    </r>
  </si>
  <si>
    <t>CB42206</t>
  </si>
  <si>
    <r>
      <rPr>
        <sz val="11"/>
        <rFont val="ＭＳ Ｐゴシック"/>
        <family val="3"/>
        <charset val="128"/>
      </rPr>
      <t>邑本　俊亮</t>
    </r>
  </si>
  <si>
    <r>
      <rPr>
        <sz val="11"/>
        <rFont val="ＭＳ Ｐゴシック"/>
        <family val="3"/>
        <charset val="128"/>
      </rPr>
      <t>コミュニケーション＆プレゼンテーション</t>
    </r>
  </si>
  <si>
    <t>CB33212</t>
  </si>
  <si>
    <t>CB42112</t>
  </si>
  <si>
    <r>
      <rPr>
        <sz val="11"/>
        <rFont val="ＭＳ Ｐゴシック"/>
        <family val="3"/>
        <charset val="128"/>
      </rPr>
      <t>中国文学史</t>
    </r>
  </si>
  <si>
    <r>
      <rPr>
        <sz val="11"/>
        <rFont val="ＭＳ Ｐゴシック"/>
        <family val="3"/>
        <charset val="128"/>
      </rPr>
      <t>文学の世界</t>
    </r>
  </si>
  <si>
    <t>CB42204</t>
  </si>
  <si>
    <r>
      <rPr>
        <sz val="11"/>
        <rFont val="ＭＳ Ｐゴシック"/>
        <family val="3"/>
        <charset val="128"/>
      </rPr>
      <t>哲学の「始まり」と「始まり」の哲学</t>
    </r>
  </si>
  <si>
    <r>
      <rPr>
        <sz val="11"/>
        <rFont val="ＭＳ Ｐゴシック"/>
        <family val="3"/>
        <charset val="128"/>
      </rPr>
      <t>思想と倫理の世界</t>
    </r>
  </si>
  <si>
    <t>CB31109</t>
  </si>
  <si>
    <t>CB31203</t>
  </si>
  <si>
    <r>
      <rPr>
        <sz val="11"/>
        <rFont val="ＭＳ Ｐゴシック"/>
        <family val="3"/>
        <charset val="128"/>
      </rPr>
      <t>佐藤　透</t>
    </r>
  </si>
  <si>
    <r>
      <rPr>
        <sz val="11"/>
        <rFont val="ＭＳ Ｐゴシック"/>
        <family val="3"/>
        <charset val="128"/>
      </rPr>
      <t>心と自然的世界</t>
    </r>
    <r>
      <rPr>
        <sz val="11"/>
        <rFont val="Arial"/>
        <family val="2"/>
      </rPr>
      <t>―</t>
    </r>
    <r>
      <rPr>
        <sz val="11"/>
        <rFont val="ＭＳ Ｐゴシック"/>
        <family val="3"/>
        <charset val="128"/>
      </rPr>
      <t>近現代哲学入門</t>
    </r>
    <r>
      <rPr>
        <sz val="11"/>
        <rFont val="Arial"/>
        <family val="2"/>
      </rPr>
      <t>―</t>
    </r>
  </si>
  <si>
    <t>CB21103</t>
  </si>
  <si>
    <r>
      <rPr>
        <sz val="11"/>
        <rFont val="ＭＳ Ｐゴシック"/>
        <family val="3"/>
        <charset val="128"/>
      </rPr>
      <t>備考</t>
    </r>
    <rPh sb="0" eb="2">
      <t>ビコウ</t>
    </rPh>
    <phoneticPr fontId="7"/>
  </si>
  <si>
    <r>
      <rPr>
        <sz val="11"/>
        <rFont val="ＭＳ Ｐゴシック"/>
        <family val="3"/>
        <charset val="128"/>
      </rPr>
      <t>講時</t>
    </r>
    <rPh sb="0" eb="1">
      <t>コウ</t>
    </rPh>
    <rPh sb="1" eb="2">
      <t>ジ</t>
    </rPh>
    <phoneticPr fontId="7"/>
  </si>
  <si>
    <r>
      <rPr>
        <sz val="11"/>
        <rFont val="ＭＳ Ｐゴシック"/>
        <family val="3"/>
        <charset val="128"/>
      </rPr>
      <t>曜日</t>
    </r>
    <rPh sb="0" eb="2">
      <t>ヨウビ</t>
    </rPh>
    <phoneticPr fontId="7"/>
  </si>
  <si>
    <r>
      <rPr>
        <sz val="11"/>
        <rFont val="ＭＳ Ｐゴシック"/>
        <family val="3"/>
        <charset val="128"/>
      </rPr>
      <t>学期</t>
    </r>
    <rPh sb="0" eb="2">
      <t>ガッキ</t>
    </rPh>
    <phoneticPr fontId="7"/>
  </si>
  <si>
    <r>
      <rPr>
        <sz val="11"/>
        <rFont val="ＭＳ Ｐゴシック"/>
        <family val="3"/>
        <charset val="128"/>
      </rPr>
      <t>単位</t>
    </r>
    <rPh sb="0" eb="2">
      <t>タンイ</t>
    </rPh>
    <phoneticPr fontId="7"/>
  </si>
  <si>
    <r>
      <rPr>
        <sz val="11"/>
        <rFont val="ＭＳ Ｐゴシック"/>
        <family val="3"/>
        <charset val="128"/>
      </rPr>
      <t>講義コード</t>
    </r>
    <rPh sb="0" eb="2">
      <t>コウギ</t>
    </rPh>
    <phoneticPr fontId="11"/>
  </si>
  <si>
    <r>
      <rPr>
        <sz val="11"/>
        <rFont val="ＭＳ Ｐゴシック"/>
        <family val="3"/>
        <charset val="128"/>
      </rPr>
      <t>主な対象者</t>
    </r>
    <rPh sb="0" eb="1">
      <t>オモ</t>
    </rPh>
    <rPh sb="2" eb="5">
      <t>タイショウシャ</t>
    </rPh>
    <phoneticPr fontId="7"/>
  </si>
  <si>
    <r>
      <rPr>
        <sz val="11"/>
        <rFont val="ＭＳ Ｐゴシック"/>
        <family val="3"/>
        <charset val="128"/>
      </rPr>
      <t>履修言語</t>
    </r>
    <rPh sb="0" eb="2">
      <t>リシュウ</t>
    </rPh>
    <rPh sb="2" eb="4">
      <t>ゲンゴ</t>
    </rPh>
    <phoneticPr fontId="7"/>
  </si>
  <si>
    <r>
      <rPr>
        <sz val="11"/>
        <rFont val="ＭＳ Ｐゴシック"/>
        <family val="3"/>
        <charset val="128"/>
      </rPr>
      <t>所属部局</t>
    </r>
    <phoneticPr fontId="7"/>
  </si>
  <si>
    <r>
      <rPr>
        <sz val="11"/>
        <rFont val="ＭＳ Ｐゴシック"/>
        <family val="3"/>
        <charset val="128"/>
      </rPr>
      <t>担当教員</t>
    </r>
    <rPh sb="0" eb="2">
      <t>タントウ</t>
    </rPh>
    <rPh sb="2" eb="4">
      <t>キョウイン</t>
    </rPh>
    <phoneticPr fontId="7"/>
  </si>
  <si>
    <r>
      <rPr>
        <sz val="11"/>
        <rFont val="ＭＳ Ｐゴシック"/>
        <family val="3"/>
        <charset val="128"/>
      </rPr>
      <t>授業題目</t>
    </r>
    <rPh sb="0" eb="2">
      <t>ジュギョウ</t>
    </rPh>
    <rPh sb="2" eb="4">
      <t>ダイモク</t>
    </rPh>
    <phoneticPr fontId="11"/>
  </si>
  <si>
    <r>
      <rPr>
        <sz val="11"/>
        <rFont val="ＭＳ Ｐゴシック"/>
        <family val="3"/>
        <charset val="128"/>
      </rPr>
      <t>授業科目名</t>
    </r>
    <rPh sb="0" eb="2">
      <t>ジュギョウ</t>
    </rPh>
    <rPh sb="2" eb="4">
      <t>カモク</t>
    </rPh>
    <rPh sb="4" eb="5">
      <t>メイ</t>
    </rPh>
    <phoneticPr fontId="11"/>
  </si>
  <si>
    <r>
      <rPr>
        <sz val="11"/>
        <rFont val="ＭＳ Ｐゴシック"/>
        <family val="3"/>
        <charset val="128"/>
      </rPr>
      <t>科目群</t>
    </r>
    <rPh sb="0" eb="2">
      <t>カモク</t>
    </rPh>
    <rPh sb="2" eb="3">
      <t>グン</t>
    </rPh>
    <phoneticPr fontId="11"/>
  </si>
  <si>
    <r>
      <rPr>
        <sz val="11"/>
        <rFont val="ＭＳ Ｐゴシック"/>
        <family val="3"/>
        <charset val="128"/>
      </rPr>
      <t>科目類</t>
    </r>
    <rPh sb="0" eb="2">
      <t>カモク</t>
    </rPh>
    <rPh sb="2" eb="3">
      <t>ルイ</t>
    </rPh>
    <phoneticPr fontId="11"/>
  </si>
  <si>
    <r>
      <rPr>
        <sz val="11"/>
        <rFont val="ＭＳ Ｐゴシック"/>
        <family val="3"/>
        <charset val="128"/>
      </rPr>
      <t>サブプログラム</t>
    </r>
    <phoneticPr fontId="7"/>
  </si>
  <si>
    <r>
      <rPr>
        <b/>
        <sz val="18"/>
        <rFont val="ＭＳ Ｐゴシック"/>
        <family val="3"/>
        <charset val="128"/>
      </rPr>
      <t>【全学教育科目】（基礎ゼミ以外）</t>
    </r>
    <rPh sb="1" eb="3">
      <t>ゼンガク</t>
    </rPh>
    <rPh sb="3" eb="5">
      <t>キョウイク</t>
    </rPh>
    <rPh sb="5" eb="6">
      <t>カ</t>
    </rPh>
    <rPh sb="6" eb="7">
      <t>モク</t>
    </rPh>
    <rPh sb="9" eb="11">
      <t>キソ</t>
    </rPh>
    <rPh sb="13" eb="15">
      <t>イガイ</t>
    </rPh>
    <phoneticPr fontId="7"/>
  </si>
  <si>
    <r>
      <rPr>
        <b/>
        <sz val="18"/>
        <rFont val="ＭＳ Ｐゴシック"/>
        <family val="3"/>
        <charset val="128"/>
      </rPr>
      <t>平成</t>
    </r>
    <r>
      <rPr>
        <b/>
        <sz val="18"/>
        <rFont val="Arial"/>
        <family val="2"/>
      </rPr>
      <t>28</t>
    </r>
    <r>
      <rPr>
        <b/>
        <sz val="18"/>
        <rFont val="ＭＳ Ｐゴシック"/>
        <family val="3"/>
        <charset val="128"/>
      </rPr>
      <t>年度</t>
    </r>
    <r>
      <rPr>
        <b/>
        <sz val="18"/>
        <rFont val="Arial"/>
        <family val="2"/>
      </rPr>
      <t xml:space="preserve"> TGL</t>
    </r>
    <r>
      <rPr>
        <b/>
        <sz val="18"/>
        <rFont val="ＭＳ Ｐゴシック"/>
        <family val="3"/>
        <charset val="128"/>
      </rPr>
      <t>プログラム指定科目一覧</t>
    </r>
    <rPh sb="19" eb="21">
      <t>イチラン</t>
    </rPh>
    <phoneticPr fontId="7"/>
  </si>
  <si>
    <t>CB88144</t>
  </si>
  <si>
    <r>
      <rPr>
        <sz val="11"/>
        <rFont val="ＭＳ Ｐゴシック"/>
        <family val="3"/>
        <charset val="128"/>
      </rPr>
      <t>集中</t>
    </r>
    <r>
      <rPr>
        <sz val="11"/>
        <rFont val="Arial"/>
        <family val="2"/>
      </rPr>
      <t xml:space="preserve"> </t>
    </r>
  </si>
  <si>
    <r>
      <rPr>
        <sz val="11"/>
        <rFont val="ＭＳ Ｐゴシック"/>
        <family val="3"/>
        <charset val="128"/>
      </rPr>
      <t>前</t>
    </r>
  </si>
  <si>
    <t>Martin ROBERT</t>
  </si>
  <si>
    <r>
      <rPr>
        <sz val="11"/>
        <rFont val="ＭＳ Ｐゴシック"/>
        <family val="3"/>
        <charset val="128"/>
      </rPr>
      <t>基礎ゼミ</t>
    </r>
  </si>
  <si>
    <t>CB88143</t>
  </si>
  <si>
    <t>TRUSHIN, Igor</t>
  </si>
  <si>
    <t>Fundamental mathematics seminar on selected topics of calculus</t>
  </si>
  <si>
    <t>CB88142</t>
  </si>
  <si>
    <t>Nurbosyn U. Zhanpeisov</t>
  </si>
  <si>
    <t>Fundamental Chemistry Seminar on Selected Topics</t>
  </si>
  <si>
    <t>CB88141</t>
  </si>
  <si>
    <t>HANSEN FRANK</t>
    <phoneticPr fontId="7"/>
  </si>
  <si>
    <t>Advanced calculus for functions of several variables</t>
  </si>
  <si>
    <t>CB88138</t>
  </si>
  <si>
    <r>
      <rPr>
        <sz val="11"/>
        <rFont val="ＭＳ Ｐゴシック"/>
        <family val="3"/>
        <charset val="128"/>
      </rPr>
      <t>集中</t>
    </r>
    <r>
      <rPr>
        <sz val="11"/>
        <rFont val="Arial"/>
        <family val="2"/>
      </rPr>
      <t xml:space="preserve"> </t>
    </r>
    <phoneticPr fontId="7"/>
  </si>
  <si>
    <r>
      <rPr>
        <sz val="11"/>
        <rFont val="ＭＳ Ｐゴシック"/>
        <family val="3"/>
        <charset val="128"/>
      </rPr>
      <t>前</t>
    </r>
    <rPh sb="0" eb="1">
      <t>ゼン</t>
    </rPh>
    <phoneticPr fontId="7"/>
  </si>
  <si>
    <t>×</t>
    <phoneticPr fontId="7"/>
  </si>
  <si>
    <r>
      <rPr>
        <sz val="11"/>
        <rFont val="ＭＳ Ｐゴシック"/>
        <family val="3"/>
        <charset val="128"/>
      </rPr>
      <t>災害科学国際研究所</t>
    </r>
    <phoneticPr fontId="7"/>
  </si>
  <si>
    <r>
      <rPr>
        <sz val="11"/>
        <rFont val="ＭＳ Ｐゴシック"/>
        <family val="3"/>
        <charset val="128"/>
      </rPr>
      <t>大野　晋</t>
    </r>
    <rPh sb="0" eb="2">
      <t>オオノ</t>
    </rPh>
    <rPh sb="3" eb="4">
      <t>ススム</t>
    </rPh>
    <phoneticPr fontId="16"/>
  </si>
  <si>
    <r>
      <rPr>
        <sz val="11"/>
        <rFont val="ＭＳ Ｐゴシック"/>
        <family val="3"/>
        <charset val="128"/>
      </rPr>
      <t>建物や地盤の揺れの違いを計測し，地震対策について考えよう</t>
    </r>
    <rPh sb="12" eb="14">
      <t>ケイソク</t>
    </rPh>
    <rPh sb="16" eb="18">
      <t>ジシン</t>
    </rPh>
    <rPh sb="18" eb="20">
      <t>タイサク</t>
    </rPh>
    <rPh sb="24" eb="25">
      <t>カンガ</t>
    </rPh>
    <phoneticPr fontId="16"/>
  </si>
  <si>
    <r>
      <rPr>
        <sz val="11"/>
        <rFont val="ＭＳ Ｐゴシック"/>
        <family val="3"/>
        <charset val="128"/>
      </rPr>
      <t>基礎ゼミ</t>
    </r>
    <phoneticPr fontId="7"/>
  </si>
  <si>
    <r>
      <rPr>
        <sz val="11"/>
        <rFont val="ＭＳ Ｐゴシック"/>
        <family val="3"/>
        <charset val="128"/>
      </rPr>
      <t>共通科目</t>
    </r>
    <phoneticPr fontId="7"/>
  </si>
  <si>
    <t>CB88137</t>
  </si>
  <si>
    <r>
      <rPr>
        <sz val="11"/>
        <rFont val="ＭＳ Ｐゴシック"/>
        <family val="3"/>
        <charset val="128"/>
      </rPr>
      <t>集中</t>
    </r>
    <r>
      <rPr>
        <sz val="11"/>
        <rFont val="Arial"/>
        <family val="2"/>
      </rPr>
      <t xml:space="preserve"> </t>
    </r>
    <phoneticPr fontId="7"/>
  </si>
  <si>
    <r>
      <rPr>
        <sz val="11"/>
        <rFont val="ＭＳ Ｐゴシック"/>
        <family val="3"/>
        <charset val="128"/>
      </rPr>
      <t>金属材料研究所</t>
    </r>
    <phoneticPr fontId="7"/>
  </si>
  <si>
    <r>
      <rPr>
        <sz val="11"/>
        <rFont val="ＭＳ Ｐゴシック"/>
        <family val="3"/>
        <charset val="128"/>
      </rPr>
      <t>松岡　隆志　他</t>
    </r>
    <rPh sb="0" eb="2">
      <t>マツオカ</t>
    </rPh>
    <rPh sb="3" eb="5">
      <t>タカシ</t>
    </rPh>
    <rPh sb="6" eb="7">
      <t>ホカ</t>
    </rPh>
    <phoneticPr fontId="16"/>
  </si>
  <si>
    <r>
      <rPr>
        <sz val="11"/>
        <rFont val="ＭＳ Ｐゴシック"/>
        <family val="3"/>
        <charset val="128"/>
      </rPr>
      <t>青色発光素子開発に学ぶ研究活動方針</t>
    </r>
    <rPh sb="0" eb="2">
      <t>アオイロ</t>
    </rPh>
    <rPh sb="2" eb="4">
      <t>ハッコウ</t>
    </rPh>
    <rPh sb="4" eb="6">
      <t>ソシ</t>
    </rPh>
    <rPh sb="6" eb="8">
      <t>カイハツ</t>
    </rPh>
    <rPh sb="9" eb="10">
      <t>マナ</t>
    </rPh>
    <rPh sb="11" eb="13">
      <t>ケンキュウ</t>
    </rPh>
    <rPh sb="13" eb="15">
      <t>カツドウ</t>
    </rPh>
    <rPh sb="15" eb="17">
      <t>ホウシン</t>
    </rPh>
    <phoneticPr fontId="16"/>
  </si>
  <si>
    <t>CB88135</t>
  </si>
  <si>
    <r>
      <rPr>
        <sz val="11"/>
        <rFont val="ＭＳ Ｐゴシック"/>
        <family val="3"/>
        <charset val="128"/>
      </rPr>
      <t>生命科学研究科</t>
    </r>
    <phoneticPr fontId="7"/>
  </si>
  <si>
    <r>
      <rPr>
        <sz val="11"/>
        <rFont val="ＭＳ Ｐゴシック"/>
        <family val="3"/>
        <charset val="128"/>
      </rPr>
      <t>武田　哲　他</t>
    </r>
    <rPh sb="0" eb="2">
      <t>タケダ</t>
    </rPh>
    <rPh sb="3" eb="4">
      <t>サトシ</t>
    </rPh>
    <rPh sb="5" eb="6">
      <t>ホカ</t>
    </rPh>
    <phoneticPr fontId="16"/>
  </si>
  <si>
    <r>
      <rPr>
        <sz val="11"/>
        <rFont val="ＭＳ Ｐゴシック"/>
        <family val="3"/>
        <charset val="128"/>
      </rPr>
      <t>海辺の生態学</t>
    </r>
    <rPh sb="0" eb="2">
      <t>ウミベ</t>
    </rPh>
    <rPh sb="3" eb="6">
      <t>セイタイガク</t>
    </rPh>
    <phoneticPr fontId="16"/>
  </si>
  <si>
    <t>CB88132</t>
  </si>
  <si>
    <r>
      <rPr>
        <sz val="11"/>
        <rFont val="ＭＳ Ｐゴシック"/>
        <family val="3"/>
        <charset val="128"/>
      </rPr>
      <t>佐藤　修正</t>
    </r>
    <rPh sb="0" eb="2">
      <t>サトウ</t>
    </rPh>
    <rPh sb="3" eb="5">
      <t>シュウセイ</t>
    </rPh>
    <phoneticPr fontId="16"/>
  </si>
  <si>
    <r>
      <rPr>
        <sz val="11"/>
        <rFont val="ＭＳ Ｐゴシック"/>
        <family val="3"/>
        <charset val="128"/>
      </rPr>
      <t>ゲノムを比べる</t>
    </r>
  </si>
  <si>
    <t>CB88115</t>
  </si>
  <si>
    <t>D</t>
    <phoneticPr fontId="7"/>
  </si>
  <si>
    <t>○</t>
    <phoneticPr fontId="7"/>
  </si>
  <si>
    <r>
      <rPr>
        <sz val="11"/>
        <rFont val="ＭＳ Ｐゴシック"/>
        <family val="3"/>
        <charset val="128"/>
      </rPr>
      <t>医学系研究科</t>
    </r>
    <rPh sb="0" eb="2">
      <t>イガク</t>
    </rPh>
    <phoneticPr fontId="7"/>
  </si>
  <si>
    <r>
      <rPr>
        <sz val="11"/>
        <rFont val="ＭＳ Ｐゴシック"/>
        <family val="3"/>
        <charset val="128"/>
      </rPr>
      <t>堂浦　克美</t>
    </r>
    <rPh sb="0" eb="1">
      <t>ドウ</t>
    </rPh>
    <rPh sb="1" eb="2">
      <t>ウラ</t>
    </rPh>
    <rPh sb="3" eb="5">
      <t>カツミ</t>
    </rPh>
    <phoneticPr fontId="7"/>
  </si>
  <si>
    <r>
      <rPr>
        <sz val="11"/>
        <rFont val="ＭＳ Ｐゴシック"/>
        <family val="3"/>
        <charset val="128"/>
      </rPr>
      <t>タンパク質の折畳み異常が引き起こす病気について知ろう</t>
    </r>
  </si>
  <si>
    <r>
      <rPr>
        <sz val="11"/>
        <rFont val="ＭＳ Ｐゴシック"/>
        <family val="3"/>
        <charset val="128"/>
      </rPr>
      <t>基礎ゼミ</t>
    </r>
    <phoneticPr fontId="7"/>
  </si>
  <si>
    <r>
      <rPr>
        <sz val="11"/>
        <rFont val="ＭＳ Ｐゴシック"/>
        <family val="3"/>
        <charset val="128"/>
      </rPr>
      <t>共通科目</t>
    </r>
    <phoneticPr fontId="7"/>
  </si>
  <si>
    <t>CB88114</t>
  </si>
  <si>
    <r>
      <rPr>
        <sz val="11"/>
        <rFont val="ＭＳ Ｐゴシック"/>
        <family val="3"/>
        <charset val="128"/>
      </rPr>
      <t>集中</t>
    </r>
    <r>
      <rPr>
        <sz val="11"/>
        <rFont val="Arial"/>
        <family val="2"/>
      </rPr>
      <t xml:space="preserve"> </t>
    </r>
    <phoneticPr fontId="7"/>
  </si>
  <si>
    <r>
      <rPr>
        <sz val="11"/>
        <rFont val="ＭＳ Ｐゴシック"/>
        <family val="3"/>
        <charset val="128"/>
      </rPr>
      <t>井上　彰</t>
    </r>
    <rPh sb="3" eb="4">
      <t>アキラ</t>
    </rPh>
    <phoneticPr fontId="7"/>
  </si>
  <si>
    <r>
      <rPr>
        <sz val="11"/>
        <rFont val="ＭＳ Ｐゴシック"/>
        <family val="3"/>
        <charset val="128"/>
      </rPr>
      <t>より良く生きるための緩和ケア</t>
    </r>
  </si>
  <si>
    <t>CB88113</t>
  </si>
  <si>
    <r>
      <rPr>
        <sz val="11"/>
        <rFont val="ＭＳ Ｐゴシック"/>
        <family val="3"/>
        <charset val="128"/>
      </rPr>
      <t>堀井　明</t>
    </r>
    <rPh sb="0" eb="2">
      <t>ホリイ</t>
    </rPh>
    <rPh sb="3" eb="4">
      <t>アキラ</t>
    </rPh>
    <phoneticPr fontId="7"/>
  </si>
  <si>
    <r>
      <rPr>
        <sz val="11"/>
        <rFont val="ＭＳ Ｐゴシック"/>
        <family val="3"/>
        <charset val="128"/>
      </rPr>
      <t>がんに挑む</t>
    </r>
  </si>
  <si>
    <t>CB88111</t>
  </si>
  <si>
    <r>
      <rPr>
        <sz val="11"/>
        <rFont val="ＭＳ Ｐゴシック"/>
        <family val="3"/>
        <charset val="128"/>
      </rPr>
      <t>前</t>
    </r>
    <phoneticPr fontId="7"/>
  </si>
  <si>
    <t>D</t>
    <phoneticPr fontId="7"/>
  </si>
  <si>
    <r>
      <rPr>
        <sz val="11"/>
        <rFont val="ＭＳ Ｐゴシック"/>
        <family val="3"/>
        <charset val="128"/>
      </rPr>
      <t>文学研究科</t>
    </r>
    <phoneticPr fontId="7"/>
  </si>
  <si>
    <r>
      <rPr>
        <sz val="11"/>
        <rFont val="ＭＳ Ｐゴシック"/>
        <family val="3"/>
        <charset val="128"/>
      </rPr>
      <t>村上　祐子</t>
    </r>
    <rPh sb="0" eb="2">
      <t>ムラカミ</t>
    </rPh>
    <rPh sb="3" eb="5">
      <t>ユウコ</t>
    </rPh>
    <phoneticPr fontId="7"/>
  </si>
  <si>
    <r>
      <rPr>
        <sz val="11"/>
        <rFont val="ＭＳ Ｐゴシック"/>
        <family val="3"/>
        <charset val="128"/>
      </rPr>
      <t>囲碁で学ぶ論理学</t>
    </r>
    <rPh sb="0" eb="2">
      <t>イゴ</t>
    </rPh>
    <rPh sb="3" eb="4">
      <t>マナ</t>
    </rPh>
    <rPh sb="5" eb="7">
      <t>ロンリ</t>
    </rPh>
    <rPh sb="7" eb="8">
      <t>ガク</t>
    </rPh>
    <phoneticPr fontId="7"/>
  </si>
  <si>
    <t>CB45131</t>
  </si>
  <si>
    <r>
      <rPr>
        <sz val="11"/>
        <rFont val="ＭＳ Ｐゴシック"/>
        <family val="3"/>
        <charset val="128"/>
      </rPr>
      <t>木</t>
    </r>
    <phoneticPr fontId="7"/>
  </si>
  <si>
    <r>
      <rPr>
        <sz val="11"/>
        <rFont val="ＭＳ Ｐゴシック"/>
        <family val="3"/>
        <charset val="128"/>
      </rPr>
      <t>『徒然草』の思想世界へ</t>
    </r>
  </si>
  <si>
    <t>CB45130</t>
  </si>
  <si>
    <r>
      <rPr>
        <sz val="11"/>
        <rFont val="ＭＳ Ｐゴシック"/>
        <family val="3"/>
        <charset val="128"/>
      </rPr>
      <t>今村　文彦</t>
    </r>
    <r>
      <rPr>
        <sz val="11"/>
        <rFont val="Arial"/>
        <family val="2"/>
      </rPr>
      <t xml:space="preserve"> </t>
    </r>
    <r>
      <rPr>
        <sz val="11"/>
        <rFont val="ＭＳ Ｐゴシック"/>
        <family val="3"/>
        <charset val="128"/>
      </rPr>
      <t>他</t>
    </r>
    <rPh sb="6" eb="7">
      <t>ホカ</t>
    </rPh>
    <phoneticPr fontId="7"/>
  </si>
  <si>
    <r>
      <rPr>
        <sz val="11"/>
        <rFont val="ＭＳ Ｐゴシック"/>
        <family val="3"/>
        <charset val="128"/>
      </rPr>
      <t>東日本大震災を科学するー津波災害と減災・防災を考える</t>
    </r>
  </si>
  <si>
    <t>CB45126</t>
  </si>
  <si>
    <r>
      <rPr>
        <sz val="11"/>
        <rFont val="ＭＳ Ｐゴシック"/>
        <family val="3"/>
        <charset val="128"/>
      </rPr>
      <t>国際文化研究科</t>
    </r>
    <rPh sb="0" eb="2">
      <t>コクサイ</t>
    </rPh>
    <phoneticPr fontId="7"/>
  </si>
  <si>
    <r>
      <rPr>
        <sz val="11"/>
        <rFont val="ＭＳ Ｐゴシック"/>
        <family val="3"/>
        <charset val="128"/>
      </rPr>
      <t>大河原　知樹</t>
    </r>
    <rPh sb="0" eb="3">
      <t>オオ</t>
    </rPh>
    <rPh sb="4" eb="6">
      <t>ト</t>
    </rPh>
    <phoneticPr fontId="16"/>
  </si>
  <si>
    <r>
      <rPr>
        <sz val="11"/>
        <rFont val="ＭＳ Ｐゴシック"/>
        <family val="3"/>
        <charset val="128"/>
      </rPr>
      <t>イスラームを知る・イスラームと向き合う</t>
    </r>
  </si>
  <si>
    <t>CB45125</t>
  </si>
  <si>
    <r>
      <rPr>
        <sz val="11"/>
        <rFont val="ＭＳ Ｐゴシック"/>
        <family val="3"/>
        <charset val="128"/>
      </rPr>
      <t>農学研究科</t>
    </r>
    <rPh sb="0" eb="2">
      <t>ノウガク</t>
    </rPh>
    <rPh sb="2" eb="5">
      <t>ケンキュウカ</t>
    </rPh>
    <phoneticPr fontId="7"/>
  </si>
  <si>
    <r>
      <rPr>
        <sz val="11"/>
        <rFont val="ＭＳ Ｐゴシック"/>
        <family val="3"/>
        <charset val="128"/>
      </rPr>
      <t>遠藤　宜成　他</t>
    </r>
    <rPh sb="0" eb="2">
      <t>エンドウ</t>
    </rPh>
    <rPh sb="3" eb="5">
      <t>ヨシナリ</t>
    </rPh>
    <rPh sb="6" eb="7">
      <t>ホカ</t>
    </rPh>
    <phoneticPr fontId="16"/>
  </si>
  <si>
    <r>
      <rPr>
        <sz val="11"/>
        <rFont val="ＭＳ Ｐゴシック"/>
        <family val="3"/>
        <charset val="128"/>
      </rPr>
      <t>海洋生態系のしくみ</t>
    </r>
    <rPh sb="0" eb="2">
      <t>カイヨウ</t>
    </rPh>
    <rPh sb="2" eb="5">
      <t>セイタイケイ</t>
    </rPh>
    <phoneticPr fontId="16"/>
  </si>
  <si>
    <t>CB45122</t>
  </si>
  <si>
    <r>
      <rPr>
        <sz val="11"/>
        <rFont val="ＭＳ Ｐゴシック"/>
        <family val="3"/>
        <charset val="128"/>
      </rPr>
      <t>工学研究科</t>
    </r>
    <phoneticPr fontId="7"/>
  </si>
  <si>
    <r>
      <rPr>
        <sz val="11"/>
        <rFont val="ＭＳ Ｐゴシック"/>
        <family val="3"/>
        <charset val="128"/>
      </rPr>
      <t>青木　秀之　他</t>
    </r>
    <rPh sb="0" eb="2">
      <t>アオキ</t>
    </rPh>
    <rPh sb="3" eb="5">
      <t>ヒデユキ</t>
    </rPh>
    <rPh sb="6" eb="7">
      <t>ホカ</t>
    </rPh>
    <phoneticPr fontId="7"/>
  </si>
  <si>
    <r>
      <rPr>
        <sz val="11"/>
        <rFont val="ＭＳ Ｐゴシック"/>
        <family val="3"/>
        <charset val="128"/>
      </rPr>
      <t>燃焼によるエネルギー変換　－噴霧燃焼を理解する－</t>
    </r>
  </si>
  <si>
    <t>CB45119</t>
  </si>
  <si>
    <r>
      <rPr>
        <sz val="11"/>
        <rFont val="ＭＳ Ｐゴシック"/>
        <family val="3"/>
        <charset val="128"/>
      </rPr>
      <t>今谷　晃</t>
    </r>
    <rPh sb="0" eb="2">
      <t>イマタニ</t>
    </rPh>
    <rPh sb="3" eb="4">
      <t>アキラ</t>
    </rPh>
    <phoneticPr fontId="7"/>
  </si>
  <si>
    <r>
      <rPr>
        <sz val="11"/>
        <rFont val="ＭＳ Ｐゴシック"/>
        <family val="3"/>
        <charset val="128"/>
      </rPr>
      <t>新しい知見が医療・医学を変える−</t>
    </r>
    <r>
      <rPr>
        <sz val="11"/>
        <rFont val="Arial"/>
        <family val="2"/>
      </rPr>
      <t>Helicobacter pylori</t>
    </r>
    <r>
      <rPr>
        <sz val="11"/>
        <rFont val="ＭＳ Ｐゴシック"/>
        <family val="3"/>
        <charset val="128"/>
      </rPr>
      <t>の発見による胃病態に関連して−</t>
    </r>
    <phoneticPr fontId="7"/>
  </si>
  <si>
    <t>CB45118</t>
  </si>
  <si>
    <r>
      <rPr>
        <sz val="11"/>
        <rFont val="ＭＳ Ｐゴシック"/>
        <family val="3"/>
        <charset val="128"/>
      </rPr>
      <t>三好　一郎</t>
    </r>
    <rPh sb="0" eb="2">
      <t>ミヨシ</t>
    </rPh>
    <rPh sb="3" eb="5">
      <t>イチロウ</t>
    </rPh>
    <phoneticPr fontId="7"/>
  </si>
  <si>
    <r>
      <rPr>
        <sz val="11"/>
        <rFont val="ＭＳ Ｐゴシック"/>
        <family val="3"/>
        <charset val="128"/>
      </rPr>
      <t>動物実験の実践倫理</t>
    </r>
  </si>
  <si>
    <t>CB45115</t>
  </si>
  <si>
    <r>
      <rPr>
        <sz val="11"/>
        <rFont val="ＭＳ Ｐゴシック"/>
        <family val="3"/>
        <charset val="128"/>
      </rPr>
      <t>下川　宏明</t>
    </r>
    <rPh sb="0" eb="2">
      <t>シモカワ</t>
    </rPh>
    <rPh sb="3" eb="5">
      <t>ヒロアキ</t>
    </rPh>
    <phoneticPr fontId="7"/>
  </si>
  <si>
    <r>
      <rPr>
        <sz val="11"/>
        <rFont val="ＭＳ Ｐゴシック"/>
        <family val="3"/>
        <charset val="128"/>
      </rPr>
      <t>生命を運ぶ臓器：心臓</t>
    </r>
    <phoneticPr fontId="7"/>
  </si>
  <si>
    <t>CB45114</t>
  </si>
  <si>
    <t>×</t>
    <phoneticPr fontId="7"/>
  </si>
  <si>
    <r>
      <rPr>
        <sz val="11"/>
        <rFont val="ＭＳ Ｐゴシック"/>
        <family val="3"/>
        <charset val="128"/>
      </rPr>
      <t>経済学研究科</t>
    </r>
    <phoneticPr fontId="7"/>
  </si>
  <si>
    <r>
      <rPr>
        <sz val="11"/>
        <rFont val="ＭＳ Ｐゴシック"/>
        <family val="3"/>
        <charset val="128"/>
      </rPr>
      <t>鈴木　三智男</t>
    </r>
    <rPh sb="0" eb="2">
      <t>スズキ</t>
    </rPh>
    <rPh sb="3" eb="4">
      <t>サン</t>
    </rPh>
    <rPh sb="4" eb="5">
      <t>チ</t>
    </rPh>
    <rPh sb="5" eb="6">
      <t>オトコ</t>
    </rPh>
    <phoneticPr fontId="7"/>
  </si>
  <si>
    <r>
      <rPr>
        <sz val="11"/>
        <rFont val="ＭＳ Ｐゴシック"/>
        <family val="3"/>
        <charset val="128"/>
      </rPr>
      <t>ファンドマネージャーになってみよう。</t>
    </r>
  </si>
  <si>
    <t>CB45112</t>
  </si>
  <si>
    <t>A</t>
    <phoneticPr fontId="7"/>
  </si>
  <si>
    <r>
      <rPr>
        <sz val="11"/>
        <rFont val="ＭＳ Ｐゴシック"/>
        <family val="3"/>
        <charset val="128"/>
      </rPr>
      <t>小坂　俊介</t>
    </r>
  </si>
  <si>
    <r>
      <rPr>
        <sz val="11"/>
        <rFont val="ＭＳ Ｐゴシック"/>
        <family val="3"/>
        <charset val="128"/>
      </rPr>
      <t>歴史フィクション作品と歴史学の関係を考える</t>
    </r>
  </si>
  <si>
    <t>CB45111</t>
  </si>
  <si>
    <r>
      <rPr>
        <sz val="11"/>
        <rFont val="ＭＳ Ｐゴシック"/>
        <family val="3"/>
        <charset val="128"/>
      </rPr>
      <t>森川　多聞</t>
    </r>
    <phoneticPr fontId="7"/>
  </si>
  <si>
    <r>
      <rPr>
        <sz val="11"/>
        <rFont val="ＭＳ Ｐゴシック"/>
        <family val="3"/>
        <charset val="128"/>
      </rPr>
      <t>近代日本の歴史と思想</t>
    </r>
    <r>
      <rPr>
        <sz val="11"/>
        <rFont val="Arial"/>
        <family val="2"/>
      </rPr>
      <t>―</t>
    </r>
    <r>
      <rPr>
        <sz val="11"/>
        <rFont val="ＭＳ Ｐゴシック"/>
        <family val="3"/>
        <charset val="128"/>
      </rPr>
      <t>国際共修ゼミ</t>
    </r>
    <r>
      <rPr>
        <sz val="11"/>
        <rFont val="Arial"/>
        <family val="2"/>
      </rPr>
      <t>―</t>
    </r>
    <rPh sb="0" eb="2">
      <t>キンダイ</t>
    </rPh>
    <rPh sb="2" eb="4">
      <t>ニホン</t>
    </rPh>
    <rPh sb="5" eb="7">
      <t>レキシ</t>
    </rPh>
    <rPh sb="8" eb="10">
      <t>シソウ</t>
    </rPh>
    <rPh sb="11" eb="13">
      <t>コクサイ</t>
    </rPh>
    <rPh sb="13" eb="15">
      <t>キョウシュウ</t>
    </rPh>
    <phoneticPr fontId="7"/>
  </si>
  <si>
    <t>CB13171</t>
  </si>
  <si>
    <r>
      <rPr>
        <sz val="11"/>
        <rFont val="ＭＳ Ｐゴシック"/>
        <family val="3"/>
        <charset val="128"/>
      </rPr>
      <t>教養教育院</t>
    </r>
    <phoneticPr fontId="7"/>
  </si>
  <si>
    <r>
      <rPr>
        <sz val="11"/>
        <rFont val="ＭＳ Ｐゴシック"/>
        <family val="3"/>
        <charset val="128"/>
      </rPr>
      <t>米倉　等</t>
    </r>
    <phoneticPr fontId="7"/>
  </si>
  <si>
    <r>
      <rPr>
        <sz val="11"/>
        <rFont val="ＭＳ Ｐゴシック"/>
        <family val="3"/>
        <charset val="128"/>
      </rPr>
      <t>ユーラシアの農業と人々：その起源と社会経済制度</t>
    </r>
    <rPh sb="6" eb="8">
      <t>ノウギョウ</t>
    </rPh>
    <rPh sb="9" eb="11">
      <t>ヒトビト</t>
    </rPh>
    <rPh sb="14" eb="16">
      <t>キゲン</t>
    </rPh>
    <rPh sb="17" eb="19">
      <t>シャカイ</t>
    </rPh>
    <rPh sb="19" eb="21">
      <t>ケイザイ</t>
    </rPh>
    <rPh sb="21" eb="23">
      <t>セイド</t>
    </rPh>
    <phoneticPr fontId="7"/>
  </si>
  <si>
    <t>CB15127</t>
  </si>
  <si>
    <t>5</t>
    <phoneticPr fontId="7"/>
  </si>
  <si>
    <r>
      <rPr>
        <sz val="11"/>
        <rFont val="ＭＳ Ｐゴシック"/>
        <family val="3"/>
        <charset val="128"/>
      </rPr>
      <t>環境科学研究科</t>
    </r>
    <rPh sb="0" eb="2">
      <t>カンキョウ</t>
    </rPh>
    <rPh sb="2" eb="4">
      <t>カガク</t>
    </rPh>
    <rPh sb="4" eb="6">
      <t>ケンキュウ</t>
    </rPh>
    <rPh sb="6" eb="7">
      <t>カ</t>
    </rPh>
    <phoneticPr fontId="7"/>
  </si>
  <si>
    <r>
      <rPr>
        <sz val="11"/>
        <rFont val="ＭＳ Ｐゴシック"/>
        <family val="3"/>
        <charset val="128"/>
      </rPr>
      <t>壹岐　伸彦</t>
    </r>
    <rPh sb="0" eb="2">
      <t>イキ</t>
    </rPh>
    <rPh sb="3" eb="5">
      <t>ノブヒコ</t>
    </rPh>
    <phoneticPr fontId="16"/>
  </si>
  <si>
    <r>
      <rPr>
        <sz val="11"/>
        <rFont val="ＭＳ Ｐゴシック"/>
        <family val="3"/>
        <charset val="128"/>
      </rPr>
      <t>環境化学の世界を探索する</t>
    </r>
    <rPh sb="0" eb="2">
      <t>カンキョウカガクノセカイヲ</t>
    </rPh>
    <rPh sb="2" eb="4">
      <t>カガク</t>
    </rPh>
    <rPh sb="8" eb="10">
      <t>タンサク</t>
    </rPh>
    <phoneticPr fontId="16"/>
  </si>
  <si>
    <t>CB14124</t>
  </si>
  <si>
    <r>
      <t>4</t>
    </r>
    <r>
      <rPr>
        <sz val="11"/>
        <rFont val="ＭＳ Ｐゴシック"/>
        <family val="3"/>
        <charset val="128"/>
      </rPr>
      <t>･</t>
    </r>
    <r>
      <rPr>
        <sz val="11"/>
        <rFont val="Arial"/>
        <family val="2"/>
      </rPr>
      <t>5</t>
    </r>
    <phoneticPr fontId="7"/>
  </si>
  <si>
    <r>
      <rPr>
        <sz val="11"/>
        <rFont val="ＭＳ Ｐゴシック"/>
        <family val="3"/>
        <charset val="128"/>
      </rPr>
      <t>歯学研究科</t>
    </r>
    <rPh sb="0" eb="2">
      <t>シガク</t>
    </rPh>
    <rPh sb="2" eb="5">
      <t>ケンキュウカ</t>
    </rPh>
    <phoneticPr fontId="7"/>
  </si>
  <si>
    <r>
      <rPr>
        <sz val="11"/>
        <rFont val="ＭＳ Ｐゴシック"/>
        <family val="3"/>
        <charset val="128"/>
      </rPr>
      <t>北浦　英樹　他</t>
    </r>
    <rPh sb="0" eb="2">
      <t>キタウラ</t>
    </rPh>
    <rPh sb="3" eb="5">
      <t>ヒデキ</t>
    </rPh>
    <rPh sb="6" eb="7">
      <t>ホカ</t>
    </rPh>
    <phoneticPr fontId="7"/>
  </si>
  <si>
    <r>
      <rPr>
        <sz val="11"/>
        <rFont val="ＭＳ Ｐゴシック"/>
        <family val="3"/>
        <charset val="128"/>
      </rPr>
      <t>自分の口を知る</t>
    </r>
  </si>
  <si>
    <t>CB45127</t>
  </si>
  <si>
    <r>
      <t>3</t>
    </r>
    <r>
      <rPr>
        <sz val="11"/>
        <rFont val="ＭＳ Ｐゴシック"/>
        <family val="3"/>
        <charset val="128"/>
      </rPr>
      <t>･</t>
    </r>
    <r>
      <rPr>
        <sz val="11"/>
        <rFont val="Arial"/>
        <family val="2"/>
      </rPr>
      <t>4</t>
    </r>
    <r>
      <rPr>
        <sz val="11"/>
        <rFont val="ＭＳ Ｐゴシック"/>
        <family val="3"/>
        <charset val="128"/>
      </rPr>
      <t>･</t>
    </r>
    <r>
      <rPr>
        <sz val="11"/>
        <rFont val="Arial"/>
        <family val="2"/>
      </rPr>
      <t>5</t>
    </r>
    <phoneticPr fontId="7"/>
  </si>
  <si>
    <r>
      <rPr>
        <sz val="11"/>
        <rFont val="ＭＳ Ｐゴシック"/>
        <family val="3"/>
        <charset val="128"/>
      </rPr>
      <t>情報科学研究科</t>
    </r>
    <phoneticPr fontId="7"/>
  </si>
  <si>
    <r>
      <rPr>
        <sz val="11"/>
        <rFont val="ＭＳ Ｐゴシック"/>
        <family val="3"/>
        <charset val="128"/>
      </rPr>
      <t>島倉　裕樹</t>
    </r>
    <rPh sb="0" eb="2">
      <t>シマクラ</t>
    </rPh>
    <rPh sb="3" eb="5">
      <t>ヒロキ</t>
    </rPh>
    <phoneticPr fontId="16"/>
  </si>
  <si>
    <r>
      <rPr>
        <sz val="11"/>
        <rFont val="ＭＳ Ｐゴシック"/>
        <family val="3"/>
        <charset val="128"/>
      </rPr>
      <t>数学とその周辺</t>
    </r>
    <r>
      <rPr>
        <sz val="11"/>
        <rFont val="Arial"/>
        <family val="2"/>
      </rPr>
      <t xml:space="preserve"> Mathematics and related topics</t>
    </r>
    <rPh sb="0" eb="2">
      <t>スウガク</t>
    </rPh>
    <rPh sb="5" eb="7">
      <t>シュウヘン</t>
    </rPh>
    <phoneticPr fontId="11"/>
  </si>
  <si>
    <t>CB13147</t>
  </si>
  <si>
    <r>
      <rPr>
        <sz val="11"/>
        <rFont val="ＭＳ Ｐゴシック"/>
        <family val="3"/>
        <charset val="128"/>
      </rPr>
      <t>多元物質科学研究所</t>
    </r>
    <phoneticPr fontId="7"/>
  </si>
  <si>
    <r>
      <rPr>
        <sz val="11"/>
        <rFont val="ＭＳ Ｐゴシック"/>
        <family val="3"/>
        <charset val="128"/>
      </rPr>
      <t>百生　敦　他</t>
    </r>
    <rPh sb="0" eb="2">
      <t>モモセ</t>
    </rPh>
    <rPh sb="3" eb="4">
      <t>アツシ</t>
    </rPh>
    <rPh sb="5" eb="6">
      <t>ホカ</t>
    </rPh>
    <phoneticPr fontId="16"/>
  </si>
  <si>
    <r>
      <rPr>
        <sz val="11"/>
        <rFont val="ＭＳ Ｐゴシック"/>
        <family val="3"/>
        <charset val="128"/>
      </rPr>
      <t>極微の世界を観る・測る：</t>
    </r>
    <r>
      <rPr>
        <sz val="11"/>
        <rFont val="Arial"/>
        <family val="2"/>
      </rPr>
      <t>seeing is believing</t>
    </r>
    <rPh sb="0" eb="2">
      <t>キョクビ</t>
    </rPh>
    <rPh sb="3" eb="5">
      <t>セカイ</t>
    </rPh>
    <rPh sb="6" eb="7">
      <t>ミ</t>
    </rPh>
    <rPh sb="9" eb="10">
      <t>ハカ</t>
    </rPh>
    <phoneticPr fontId="16"/>
  </si>
  <si>
    <t>CB13134</t>
  </si>
  <si>
    <r>
      <rPr>
        <sz val="11"/>
        <rFont val="ＭＳ Ｐゴシック"/>
        <family val="3"/>
        <charset val="128"/>
      </rPr>
      <t>河井　正　他</t>
    </r>
    <rPh sb="0" eb="2">
      <t>カワイ</t>
    </rPh>
    <rPh sb="3" eb="4">
      <t>タダシ</t>
    </rPh>
    <rPh sb="5" eb="6">
      <t>ホカ</t>
    </rPh>
    <phoneticPr fontId="7"/>
  </si>
  <si>
    <r>
      <rPr>
        <sz val="11"/>
        <rFont val="ＭＳ Ｐゴシック"/>
        <family val="3"/>
        <charset val="128"/>
      </rPr>
      <t>地盤災害を防ぐための土木工学基礎実験</t>
    </r>
    <rPh sb="0" eb="2">
      <t>ジバン</t>
    </rPh>
    <rPh sb="2" eb="4">
      <t>サイガイ</t>
    </rPh>
    <rPh sb="5" eb="6">
      <t>フセ</t>
    </rPh>
    <rPh sb="10" eb="12">
      <t>ドボク</t>
    </rPh>
    <rPh sb="12" eb="14">
      <t>コウガク</t>
    </rPh>
    <rPh sb="14" eb="16">
      <t>キソ</t>
    </rPh>
    <rPh sb="16" eb="18">
      <t>ジッケン</t>
    </rPh>
    <phoneticPr fontId="16"/>
  </si>
  <si>
    <t>CB14133</t>
  </si>
  <si>
    <r>
      <t>3</t>
    </r>
    <r>
      <rPr>
        <sz val="11"/>
        <rFont val="ＭＳ Ｐゴシック"/>
        <family val="3"/>
        <charset val="128"/>
      </rPr>
      <t>･</t>
    </r>
    <r>
      <rPr>
        <sz val="11"/>
        <rFont val="Arial"/>
        <family val="2"/>
      </rPr>
      <t>4</t>
    </r>
    <phoneticPr fontId="7"/>
  </si>
  <si>
    <r>
      <rPr>
        <sz val="11"/>
        <rFont val="ＭＳ Ｐゴシック"/>
        <family val="3"/>
        <charset val="128"/>
      </rPr>
      <t>多元物質科学研究所</t>
    </r>
  </si>
  <si>
    <r>
      <rPr>
        <sz val="11"/>
        <rFont val="ＭＳ Ｐゴシック"/>
        <family val="3"/>
        <charset val="128"/>
      </rPr>
      <t>雨澤　浩史</t>
    </r>
    <r>
      <rPr>
        <sz val="11"/>
        <rFont val="Arial"/>
        <family val="2"/>
      </rPr>
      <t xml:space="preserve"> </t>
    </r>
    <r>
      <rPr>
        <sz val="11"/>
        <rFont val="ＭＳ Ｐゴシック"/>
        <family val="3"/>
        <charset val="128"/>
      </rPr>
      <t>他</t>
    </r>
    <rPh sb="6" eb="7">
      <t>ホカ</t>
    </rPh>
    <phoneticPr fontId="7"/>
  </si>
  <si>
    <r>
      <rPr>
        <sz val="11"/>
        <rFont val="ＭＳ Ｐゴシック"/>
        <family val="3"/>
        <charset val="128"/>
      </rPr>
      <t>グリーンテクノロジーのための材料とデバイス（リチウムイオン電池の作製実習）</t>
    </r>
    <phoneticPr fontId="7"/>
  </si>
  <si>
    <t>CB13177</t>
    <phoneticPr fontId="7"/>
  </si>
  <si>
    <r>
      <rPr>
        <sz val="11"/>
        <rFont val="ＭＳ Ｐゴシック"/>
        <family val="3"/>
        <charset val="128"/>
      </rPr>
      <t>高度教養教育・学生支援機構</t>
    </r>
    <phoneticPr fontId="7"/>
  </si>
  <si>
    <r>
      <rPr>
        <sz val="11"/>
        <rFont val="ＭＳ Ｐゴシック"/>
        <family val="3"/>
        <charset val="128"/>
      </rPr>
      <t>佐藤　智子</t>
    </r>
    <rPh sb="0" eb="2">
      <t>サトウ</t>
    </rPh>
    <rPh sb="3" eb="5">
      <t>トモコ</t>
    </rPh>
    <phoneticPr fontId="7"/>
  </si>
  <si>
    <r>
      <rPr>
        <sz val="11"/>
        <rFont val="ＭＳ Ｐゴシック"/>
        <family val="3"/>
        <charset val="128"/>
      </rPr>
      <t>「学ぶ」ってどういうこと？：学習理論から学ぶ人生のつくり方</t>
    </r>
    <phoneticPr fontId="7"/>
  </si>
  <si>
    <t>CB13160</t>
  </si>
  <si>
    <r>
      <rPr>
        <sz val="11"/>
        <rFont val="ＭＳ Ｐゴシック"/>
        <family val="3"/>
        <charset val="128"/>
      </rPr>
      <t>藤室　玲治</t>
    </r>
    <rPh sb="0" eb="1">
      <t>フジ</t>
    </rPh>
    <rPh sb="1" eb="2">
      <t>ムロ</t>
    </rPh>
    <rPh sb="3" eb="4">
      <t>レイ</t>
    </rPh>
    <rPh sb="4" eb="5">
      <t>オサム</t>
    </rPh>
    <phoneticPr fontId="7"/>
  </si>
  <si>
    <r>
      <rPr>
        <sz val="11"/>
        <rFont val="ＭＳ Ｐゴシック"/>
        <family val="3"/>
        <charset val="128"/>
      </rPr>
      <t>ボランティア活動と地域課題</t>
    </r>
    <rPh sb="6" eb="8">
      <t>カツドウ</t>
    </rPh>
    <rPh sb="9" eb="11">
      <t>チイキ</t>
    </rPh>
    <rPh sb="11" eb="13">
      <t>カダイ</t>
    </rPh>
    <phoneticPr fontId="7"/>
  </si>
  <si>
    <t>CB13158</t>
  </si>
  <si>
    <r>
      <rPr>
        <sz val="11"/>
        <rFont val="ＭＳ Ｐゴシック"/>
        <family val="3"/>
        <charset val="128"/>
      </rPr>
      <t>関根　勉</t>
    </r>
    <r>
      <rPr>
        <sz val="11"/>
        <rFont val="Arial"/>
        <family val="2"/>
      </rPr>
      <t xml:space="preserve"> </t>
    </r>
    <r>
      <rPr>
        <sz val="11"/>
        <rFont val="ＭＳ Ｐゴシック"/>
        <family val="3"/>
        <charset val="128"/>
      </rPr>
      <t>他</t>
    </r>
    <rPh sb="0" eb="2">
      <t>セキネ</t>
    </rPh>
    <rPh sb="3" eb="4">
      <t>ツトム</t>
    </rPh>
    <rPh sb="5" eb="6">
      <t>ホカ</t>
    </rPh>
    <phoneticPr fontId="7"/>
  </si>
  <si>
    <r>
      <rPr>
        <sz val="11"/>
        <rFont val="ＭＳ Ｐゴシック"/>
        <family val="3"/>
        <charset val="128"/>
      </rPr>
      <t>「自分」</t>
    </r>
    <r>
      <rPr>
        <sz val="11"/>
        <rFont val="Arial"/>
        <family val="2"/>
      </rPr>
      <t>×</t>
    </r>
    <r>
      <rPr>
        <sz val="11"/>
        <rFont val="ＭＳ Ｐゴシック"/>
        <family val="3"/>
        <charset val="128"/>
      </rPr>
      <t>「学問」</t>
    </r>
    <r>
      <rPr>
        <sz val="11"/>
        <rFont val="Arial"/>
        <family val="2"/>
      </rPr>
      <t>―</t>
    </r>
    <r>
      <rPr>
        <sz val="11"/>
        <rFont val="ＭＳ Ｐゴシック"/>
        <family val="3"/>
        <charset val="128"/>
      </rPr>
      <t>≪はじめの一歩≫サポートゼミ</t>
    </r>
    <r>
      <rPr>
        <sz val="11"/>
        <rFont val="Arial"/>
        <family val="2"/>
      </rPr>
      <t>―</t>
    </r>
  </si>
  <si>
    <t>CB13157</t>
  </si>
  <si>
    <r>
      <rPr>
        <sz val="11"/>
        <rFont val="ＭＳ Ｐゴシック"/>
        <family val="3"/>
        <charset val="128"/>
      </rPr>
      <t>フィールドワークの日本史</t>
    </r>
  </si>
  <si>
    <t>CB13155</t>
  </si>
  <si>
    <r>
      <rPr>
        <sz val="11"/>
        <rFont val="ＭＳ Ｐゴシック"/>
        <family val="3"/>
        <charset val="128"/>
      </rPr>
      <t>杉本　和弘</t>
    </r>
  </si>
  <si>
    <r>
      <rPr>
        <sz val="11"/>
        <rFont val="ＭＳ Ｐゴシック"/>
        <family val="3"/>
        <charset val="128"/>
      </rPr>
      <t>多文化共生社会へのアプローチを探る</t>
    </r>
  </si>
  <si>
    <t>CB13154</t>
  </si>
  <si>
    <r>
      <rPr>
        <sz val="11"/>
        <rFont val="ＭＳ Ｐゴシック"/>
        <family val="3"/>
        <charset val="128"/>
      </rPr>
      <t>映画のディテイルから歴史と人間を考える</t>
    </r>
  </si>
  <si>
    <t>CB13152</t>
    <phoneticPr fontId="7"/>
  </si>
  <si>
    <r>
      <rPr>
        <sz val="11"/>
        <rFont val="ＭＳ Ｐゴシック"/>
        <family val="3"/>
        <charset val="128"/>
      </rPr>
      <t>サイクロトロン・</t>
    </r>
    <r>
      <rPr>
        <sz val="11"/>
        <rFont val="Arial"/>
        <family val="2"/>
      </rPr>
      <t>RI</t>
    </r>
    <r>
      <rPr>
        <sz val="11"/>
        <rFont val="ＭＳ Ｐゴシック"/>
        <family val="3"/>
        <charset val="128"/>
      </rPr>
      <t>センター</t>
    </r>
  </si>
  <si>
    <r>
      <rPr>
        <sz val="11"/>
        <rFont val="ＭＳ Ｐゴシック"/>
        <family val="3"/>
        <charset val="128"/>
      </rPr>
      <t>古本　祥三</t>
    </r>
    <r>
      <rPr>
        <sz val="11"/>
        <rFont val="Arial"/>
        <family val="2"/>
      </rPr>
      <t xml:space="preserve"> </t>
    </r>
    <r>
      <rPr>
        <sz val="11"/>
        <rFont val="ＭＳ Ｐゴシック"/>
        <family val="3"/>
        <charset val="128"/>
      </rPr>
      <t>他</t>
    </r>
    <rPh sb="0" eb="1">
      <t>フル</t>
    </rPh>
    <rPh sb="1" eb="2">
      <t>モト</t>
    </rPh>
    <rPh sb="3" eb="5">
      <t>ショウゾウ</t>
    </rPh>
    <rPh sb="6" eb="7">
      <t>ホカ</t>
    </rPh>
    <phoneticPr fontId="7"/>
  </si>
  <si>
    <r>
      <rPr>
        <sz val="11"/>
        <rFont val="ＭＳ Ｐゴシック"/>
        <family val="3"/>
        <charset val="128"/>
      </rPr>
      <t>放射線利用の学際性</t>
    </r>
  </si>
  <si>
    <t>CB13150</t>
  </si>
  <si>
    <r>
      <rPr>
        <sz val="11"/>
        <rFont val="ＭＳ Ｐゴシック"/>
        <family val="3"/>
        <charset val="128"/>
      </rPr>
      <t>学際科学フロンティア研究所</t>
    </r>
    <rPh sb="0" eb="2">
      <t>ガクサイ</t>
    </rPh>
    <rPh sb="2" eb="4">
      <t>カガク</t>
    </rPh>
    <rPh sb="10" eb="12">
      <t>ケンキュウ</t>
    </rPh>
    <rPh sb="12" eb="13">
      <t>ジョ</t>
    </rPh>
    <phoneticPr fontId="7"/>
  </si>
  <si>
    <r>
      <rPr>
        <sz val="11"/>
        <rFont val="ＭＳ Ｐゴシック"/>
        <family val="3"/>
        <charset val="128"/>
      </rPr>
      <t>伊藤　隆</t>
    </r>
    <rPh sb="0" eb="2">
      <t>イトウ</t>
    </rPh>
    <rPh sb="3" eb="4">
      <t>タカシ</t>
    </rPh>
    <phoneticPr fontId="16"/>
  </si>
  <si>
    <r>
      <rPr>
        <sz val="11"/>
        <rFont val="ＭＳ Ｐゴシック"/>
        <family val="3"/>
        <charset val="128"/>
      </rPr>
      <t>携帯型電子機器を支える電気化学エネルギー変換デバイス</t>
    </r>
    <r>
      <rPr>
        <sz val="11"/>
        <rFont val="Arial"/>
        <family val="2"/>
      </rPr>
      <t xml:space="preserve"> </t>
    </r>
  </si>
  <si>
    <t>CB13149</t>
  </si>
  <si>
    <r>
      <t>3</t>
    </r>
    <r>
      <rPr>
        <sz val="11"/>
        <rFont val="ＭＳ Ｐゴシック"/>
        <family val="3"/>
        <charset val="128"/>
      </rPr>
      <t>･</t>
    </r>
    <r>
      <rPr>
        <sz val="11"/>
        <rFont val="Arial"/>
        <family val="2"/>
      </rPr>
      <t>4</t>
    </r>
    <phoneticPr fontId="7"/>
  </si>
  <si>
    <r>
      <rPr>
        <sz val="11"/>
        <rFont val="ＭＳ Ｐゴシック"/>
        <family val="3"/>
        <charset val="128"/>
      </rPr>
      <t>電子光理学研究センター</t>
    </r>
  </si>
  <si>
    <r>
      <rPr>
        <sz val="11"/>
        <rFont val="ＭＳ Ｐゴシック"/>
        <family val="3"/>
        <charset val="128"/>
      </rPr>
      <t>村松　憲仁、時安　敦史</t>
    </r>
    <rPh sb="6" eb="7">
      <t>トキ</t>
    </rPh>
    <rPh sb="7" eb="8">
      <t>ヤス</t>
    </rPh>
    <rPh sb="9" eb="10">
      <t>アツシ</t>
    </rPh>
    <rPh sb="10" eb="11">
      <t>フミ</t>
    </rPh>
    <phoneticPr fontId="7"/>
  </si>
  <si>
    <r>
      <rPr>
        <sz val="11"/>
        <rFont val="ＭＳ Ｐゴシック"/>
        <family val="3"/>
        <charset val="128"/>
      </rPr>
      <t>電子・光・宇宙線を使って極微の世界を体験する</t>
    </r>
  </si>
  <si>
    <t>CB13122</t>
  </si>
  <si>
    <r>
      <rPr>
        <sz val="11"/>
        <rFont val="ＭＳ Ｐゴシック"/>
        <family val="3"/>
        <charset val="128"/>
      </rPr>
      <t>張替　秀郎　他</t>
    </r>
    <rPh sb="0" eb="2">
      <t>ハリカエ</t>
    </rPh>
    <rPh sb="3" eb="4">
      <t>ヒデ</t>
    </rPh>
    <rPh sb="4" eb="5">
      <t>ロウ</t>
    </rPh>
    <rPh sb="6" eb="7">
      <t>ホカ</t>
    </rPh>
    <phoneticPr fontId="7"/>
  </si>
  <si>
    <r>
      <rPr>
        <sz val="11"/>
        <rFont val="ＭＳ Ｐゴシック"/>
        <family val="3"/>
        <charset val="128"/>
      </rPr>
      <t>医学の歴史を学ぶ</t>
    </r>
    <r>
      <rPr>
        <sz val="11"/>
        <rFont val="Arial"/>
        <family val="2"/>
      </rPr>
      <t>―</t>
    </r>
    <r>
      <rPr>
        <sz val="11"/>
        <rFont val="ＭＳ Ｐゴシック"/>
        <family val="3"/>
        <charset val="128"/>
      </rPr>
      <t>血液学を中心に</t>
    </r>
    <r>
      <rPr>
        <sz val="11"/>
        <rFont val="Arial"/>
        <family val="2"/>
      </rPr>
      <t>―</t>
    </r>
  </si>
  <si>
    <t>CB13118</t>
  </si>
  <si>
    <r>
      <rPr>
        <sz val="11"/>
        <rFont val="ＭＳ Ｐゴシック"/>
        <family val="3"/>
        <charset val="128"/>
      </rPr>
      <t>理学研究科</t>
    </r>
    <rPh sb="0" eb="2">
      <t>リガク</t>
    </rPh>
    <rPh sb="2" eb="5">
      <t>ケンキュウカ</t>
    </rPh>
    <phoneticPr fontId="7"/>
  </si>
  <si>
    <r>
      <rPr>
        <sz val="11"/>
        <rFont val="ＭＳ Ｐゴシック"/>
        <family val="3"/>
        <charset val="128"/>
      </rPr>
      <t>岡田　知己　他</t>
    </r>
    <rPh sb="0" eb="2">
      <t>オカダ</t>
    </rPh>
    <rPh sb="3" eb="4">
      <t>シ</t>
    </rPh>
    <rPh sb="4" eb="5">
      <t>オノレ</t>
    </rPh>
    <rPh sb="6" eb="7">
      <t>ホカ</t>
    </rPh>
    <phoneticPr fontId="7"/>
  </si>
  <si>
    <r>
      <rPr>
        <sz val="11"/>
        <rFont val="ＭＳ Ｐゴシック"/>
        <family val="3"/>
        <charset val="128"/>
      </rPr>
      <t>地震・火山・地球を診る</t>
    </r>
  </si>
  <si>
    <t>CB13113</t>
  </si>
  <si>
    <r>
      <rPr>
        <sz val="11"/>
        <rFont val="ＭＳ Ｐゴシック"/>
        <family val="3"/>
        <charset val="128"/>
      </rPr>
      <t>権　奇哲</t>
    </r>
    <rPh sb="0" eb="1">
      <t>ケン</t>
    </rPh>
    <rPh sb="2" eb="3">
      <t>キ</t>
    </rPh>
    <rPh sb="3" eb="4">
      <t>テツ</t>
    </rPh>
    <phoneticPr fontId="7"/>
  </si>
  <si>
    <r>
      <rPr>
        <sz val="11"/>
        <rFont val="ＭＳ Ｐゴシック"/>
        <family val="3"/>
        <charset val="128"/>
      </rPr>
      <t>デザイン思考による新事業創造</t>
    </r>
  </si>
  <si>
    <t>CB15138</t>
  </si>
  <si>
    <r>
      <rPr>
        <sz val="11"/>
        <rFont val="ＭＳ Ｐゴシック"/>
        <family val="3"/>
        <charset val="128"/>
      </rPr>
      <t>副島　健作</t>
    </r>
    <phoneticPr fontId="7"/>
  </si>
  <si>
    <r>
      <rPr>
        <sz val="11"/>
        <rFont val="ＭＳ Ｐゴシック"/>
        <family val="3"/>
        <charset val="128"/>
      </rPr>
      <t>映像に見る日本語と日本文化ー国際共修ゼミー</t>
    </r>
    <phoneticPr fontId="7"/>
  </si>
  <si>
    <t>CB15133</t>
  </si>
  <si>
    <r>
      <rPr>
        <sz val="11"/>
        <rFont val="ＭＳ Ｐゴシック"/>
        <family val="3"/>
        <charset val="128"/>
      </rPr>
      <t>北村　信也　他</t>
    </r>
    <rPh sb="0" eb="2">
      <t>キタムラ</t>
    </rPh>
    <rPh sb="3" eb="5">
      <t>シンヤ</t>
    </rPh>
    <rPh sb="6" eb="7">
      <t>ホカ</t>
    </rPh>
    <phoneticPr fontId="16"/>
  </si>
  <si>
    <r>
      <rPr>
        <sz val="11"/>
        <rFont val="ＭＳ Ｐゴシック"/>
        <family val="3"/>
        <charset val="128"/>
      </rPr>
      <t>物質・材料創製のフロンティア</t>
    </r>
    <rPh sb="0" eb="2">
      <t>ブッシツ</t>
    </rPh>
    <rPh sb="3" eb="5">
      <t>ザイリョウ</t>
    </rPh>
    <rPh sb="5" eb="7">
      <t>ソウセイ</t>
    </rPh>
    <phoneticPr fontId="16"/>
  </si>
  <si>
    <t>CB15130</t>
  </si>
  <si>
    <r>
      <rPr>
        <sz val="11"/>
        <rFont val="ＭＳ Ｐゴシック"/>
        <family val="3"/>
        <charset val="128"/>
      </rPr>
      <t>電気通信研究所</t>
    </r>
  </si>
  <si>
    <r>
      <rPr>
        <sz val="11"/>
        <rFont val="ＭＳ Ｐゴシック"/>
        <family val="3"/>
        <charset val="128"/>
      </rPr>
      <t>尾辻　泰一、佐藤　昭</t>
    </r>
  </si>
  <si>
    <r>
      <rPr>
        <sz val="11"/>
        <rFont val="ＭＳ Ｐゴシック"/>
        <family val="3"/>
        <charset val="128"/>
      </rPr>
      <t>魔法のひかり　</t>
    </r>
    <r>
      <rPr>
        <sz val="11"/>
        <rFont val="Arial"/>
        <family val="2"/>
      </rPr>
      <t>”</t>
    </r>
    <r>
      <rPr>
        <sz val="11"/>
        <rFont val="ＭＳ Ｐゴシック"/>
        <family val="3"/>
        <charset val="128"/>
      </rPr>
      <t>て・ら・へ・る・つ</t>
    </r>
    <r>
      <rPr>
        <sz val="11"/>
        <rFont val="Arial"/>
        <family val="2"/>
      </rPr>
      <t>”</t>
    </r>
    <r>
      <rPr>
        <sz val="11"/>
        <rFont val="ＭＳ Ｐゴシック"/>
        <family val="3"/>
        <charset val="128"/>
      </rPr>
      <t>ー物質の五感を操り，機能を紡ぐ（見て！触って！体験しよう！）ー</t>
    </r>
    <phoneticPr fontId="7"/>
  </si>
  <si>
    <t>CB15128</t>
  </si>
  <si>
    <r>
      <rPr>
        <sz val="11"/>
        <rFont val="ＭＳ Ｐゴシック"/>
        <family val="3"/>
        <charset val="128"/>
      </rPr>
      <t>藤原　航三</t>
    </r>
    <rPh sb="0" eb="2">
      <t>フジワラ</t>
    </rPh>
    <rPh sb="3" eb="5">
      <t>コウゾウ</t>
    </rPh>
    <phoneticPr fontId="16"/>
  </si>
  <si>
    <r>
      <rPr>
        <sz val="11"/>
        <rFont val="ＭＳ Ｐゴシック"/>
        <family val="3"/>
        <charset val="128"/>
      </rPr>
      <t>太陽光発電の現状と未来</t>
    </r>
  </si>
  <si>
    <t>CB15126</t>
  </si>
  <si>
    <r>
      <rPr>
        <sz val="11"/>
        <rFont val="ＭＳ Ｐゴシック"/>
        <family val="3"/>
        <charset val="128"/>
      </rPr>
      <t>福本　潤也</t>
    </r>
    <rPh sb="0" eb="2">
      <t>フクモト</t>
    </rPh>
    <rPh sb="3" eb="5">
      <t>ジュンヤ</t>
    </rPh>
    <phoneticPr fontId="16"/>
  </si>
  <si>
    <r>
      <rPr>
        <sz val="11"/>
        <rFont val="ＭＳ Ｐゴシック"/>
        <family val="3"/>
        <charset val="128"/>
      </rPr>
      <t>地図作成を通して仙台の街を知ろう</t>
    </r>
  </si>
  <si>
    <t>CB15123</t>
  </si>
  <si>
    <r>
      <rPr>
        <sz val="11"/>
        <rFont val="ＭＳ Ｐゴシック"/>
        <family val="3"/>
        <charset val="128"/>
      </rPr>
      <t>安斎　浩一　他</t>
    </r>
    <rPh sb="0" eb="2">
      <t>アンザイ</t>
    </rPh>
    <rPh sb="3" eb="5">
      <t>コウイチ</t>
    </rPh>
    <rPh sb="6" eb="7">
      <t>ホカ</t>
    </rPh>
    <phoneticPr fontId="7"/>
  </si>
  <si>
    <r>
      <rPr>
        <sz val="11"/>
        <rFont val="ＭＳ Ｐゴシック"/>
        <family val="3"/>
        <charset val="128"/>
      </rPr>
      <t>デジタルキャスティング　～合金で複雑形状品を作ってみよう～</t>
    </r>
  </si>
  <si>
    <t>CB15122</t>
  </si>
  <si>
    <r>
      <rPr>
        <sz val="11"/>
        <rFont val="ＭＳ Ｐゴシック"/>
        <family val="3"/>
        <charset val="128"/>
      </rPr>
      <t>大町　真一郎　他</t>
    </r>
    <rPh sb="0" eb="2">
      <t>オオマチ</t>
    </rPh>
    <rPh sb="3" eb="6">
      <t>シンイチロウ</t>
    </rPh>
    <rPh sb="7" eb="8">
      <t>ホカ</t>
    </rPh>
    <phoneticPr fontId="7"/>
  </si>
  <si>
    <r>
      <rPr>
        <sz val="11"/>
        <rFont val="ＭＳ Ｐゴシック"/>
        <family val="3"/>
        <charset val="128"/>
      </rPr>
      <t>音声・信号・画像の通信方式</t>
    </r>
  </si>
  <si>
    <t>CB15112</t>
  </si>
  <si>
    <r>
      <rPr>
        <sz val="11"/>
        <rFont val="ＭＳ Ｐゴシック"/>
        <family val="3"/>
        <charset val="128"/>
      </rPr>
      <t>吉水　清孝</t>
    </r>
    <rPh sb="0" eb="2">
      <t>ヨシミズ</t>
    </rPh>
    <rPh sb="3" eb="5">
      <t>キヨタカ</t>
    </rPh>
    <phoneticPr fontId="7"/>
  </si>
  <si>
    <r>
      <rPr>
        <sz val="11"/>
        <rFont val="ＭＳ Ｐゴシック"/>
        <family val="3"/>
        <charset val="128"/>
      </rPr>
      <t>インドの歴史と文化</t>
    </r>
    <rPh sb="4" eb="6">
      <t>レキシ</t>
    </rPh>
    <rPh sb="7" eb="9">
      <t>ブンカ</t>
    </rPh>
    <phoneticPr fontId="7"/>
  </si>
  <si>
    <t>CB13161</t>
  </si>
  <si>
    <r>
      <rPr>
        <sz val="11"/>
        <rFont val="ＭＳ Ｐゴシック"/>
        <family val="3"/>
        <charset val="128"/>
      </rPr>
      <t>結城　武延</t>
    </r>
    <rPh sb="0" eb="2">
      <t>ユウキ</t>
    </rPh>
    <rPh sb="3" eb="4">
      <t>タケ</t>
    </rPh>
    <rPh sb="4" eb="5">
      <t>ススム</t>
    </rPh>
    <phoneticPr fontId="7"/>
  </si>
  <si>
    <r>
      <rPr>
        <sz val="11"/>
        <rFont val="ＭＳ Ｐゴシック"/>
        <family val="3"/>
        <charset val="128"/>
      </rPr>
      <t>お金の怖さと大切さ</t>
    </r>
    <r>
      <rPr>
        <sz val="11"/>
        <rFont val="Arial"/>
        <family val="2"/>
      </rPr>
      <t>―</t>
    </r>
    <r>
      <rPr>
        <sz val="11"/>
        <rFont val="ＭＳ Ｐゴシック"/>
        <family val="3"/>
        <charset val="128"/>
      </rPr>
      <t>社会で生きていくための金融リテラシー</t>
    </r>
    <r>
      <rPr>
        <sz val="11"/>
        <rFont val="Arial"/>
        <family val="2"/>
      </rPr>
      <t>―</t>
    </r>
  </si>
  <si>
    <t>CB15125</t>
  </si>
  <si>
    <r>
      <rPr>
        <sz val="11"/>
        <rFont val="ＭＳ Ｐゴシック"/>
        <family val="3"/>
        <charset val="128"/>
      </rPr>
      <t>河村　和徳</t>
    </r>
    <phoneticPr fontId="7"/>
  </si>
  <si>
    <r>
      <rPr>
        <sz val="11"/>
        <rFont val="ＭＳ Ｐゴシック"/>
        <family val="3"/>
        <charset val="128"/>
      </rPr>
      <t>参加して学ぶ選挙の仕組み</t>
    </r>
    <r>
      <rPr>
        <sz val="11"/>
        <rFont val="Arial"/>
        <family val="2"/>
      </rPr>
      <t>―18</t>
    </r>
    <r>
      <rPr>
        <sz val="11"/>
        <rFont val="ＭＳ Ｐゴシック"/>
        <family val="3"/>
        <charset val="128"/>
      </rPr>
      <t>歳選挙権を意識して</t>
    </r>
    <rPh sb="0" eb="2">
      <t>サンカ</t>
    </rPh>
    <rPh sb="4" eb="5">
      <t>マナ</t>
    </rPh>
    <rPh sb="6" eb="8">
      <t>センキョ</t>
    </rPh>
    <rPh sb="9" eb="11">
      <t>シク</t>
    </rPh>
    <rPh sb="15" eb="16">
      <t>サイ</t>
    </rPh>
    <rPh sb="16" eb="19">
      <t>センキョケン</t>
    </rPh>
    <rPh sb="20" eb="22">
      <t>イシキ</t>
    </rPh>
    <phoneticPr fontId="7"/>
  </si>
  <si>
    <r>
      <rPr>
        <sz val="11"/>
        <rFont val="ＭＳ Ｐゴシック"/>
        <family val="3"/>
        <charset val="128"/>
      </rPr>
      <t>基礎ゼミ</t>
    </r>
    <rPh sb="0" eb="2">
      <t>キソ</t>
    </rPh>
    <phoneticPr fontId="7"/>
  </si>
  <si>
    <t>CB14136</t>
  </si>
  <si>
    <r>
      <rPr>
        <sz val="11"/>
        <rFont val="ＭＳ Ｐゴシック"/>
        <family val="3"/>
        <charset val="128"/>
      </rPr>
      <t>藤本　敏彦</t>
    </r>
  </si>
  <si>
    <r>
      <rPr>
        <sz val="11"/>
        <rFont val="ＭＳ Ｐゴシック"/>
        <family val="3"/>
        <charset val="128"/>
      </rPr>
      <t>運動とこころ</t>
    </r>
    <rPh sb="0" eb="2">
      <t>ウンドウ</t>
    </rPh>
    <phoneticPr fontId="7"/>
  </si>
  <si>
    <t>CB14135</t>
  </si>
  <si>
    <r>
      <rPr>
        <sz val="11"/>
        <rFont val="ＭＳ Ｐゴシック"/>
        <family val="3"/>
        <charset val="128"/>
      </rPr>
      <t>今野　文子</t>
    </r>
  </si>
  <si>
    <r>
      <rPr>
        <sz val="11"/>
        <rFont val="ＭＳ Ｐゴシック"/>
        <family val="3"/>
        <charset val="128"/>
      </rPr>
      <t>映像制作を通して情報発信力を鍛えよう</t>
    </r>
  </si>
  <si>
    <t>CB14134</t>
  </si>
  <si>
    <r>
      <rPr>
        <sz val="11"/>
        <rFont val="ＭＳ Ｐゴシック"/>
        <family val="3"/>
        <charset val="128"/>
      </rPr>
      <t>増本　博</t>
    </r>
    <rPh sb="0" eb="2">
      <t>マスモト</t>
    </rPh>
    <rPh sb="3" eb="4">
      <t>ヒロシ</t>
    </rPh>
    <phoneticPr fontId="16"/>
  </si>
  <si>
    <r>
      <rPr>
        <sz val="11"/>
        <rFont val="ＭＳ Ｐゴシック"/>
        <family val="3"/>
        <charset val="128"/>
      </rPr>
      <t>煙火と材料</t>
    </r>
  </si>
  <si>
    <t>CB14130</t>
  </si>
  <si>
    <r>
      <rPr>
        <sz val="11"/>
        <rFont val="ＭＳ Ｐゴシック"/>
        <family val="3"/>
        <charset val="128"/>
      </rPr>
      <t>今宿　晋</t>
    </r>
    <rPh sb="0" eb="1">
      <t>イマ</t>
    </rPh>
    <rPh sb="1" eb="2">
      <t>シュク</t>
    </rPh>
    <rPh sb="3" eb="4">
      <t>ススム</t>
    </rPh>
    <phoneticPr fontId="16"/>
  </si>
  <si>
    <r>
      <rPr>
        <sz val="11"/>
        <rFont val="ＭＳ Ｐゴシック"/>
        <family val="3"/>
        <charset val="128"/>
      </rPr>
      <t>自ら学び伝える</t>
    </r>
  </si>
  <si>
    <t>CB14121</t>
  </si>
  <si>
    <r>
      <rPr>
        <sz val="11"/>
        <rFont val="ＭＳ Ｐゴシック"/>
        <family val="3"/>
        <charset val="128"/>
      </rPr>
      <t>亀井　尚　</t>
    </r>
    <phoneticPr fontId="7"/>
  </si>
  <si>
    <r>
      <rPr>
        <sz val="11"/>
        <rFont val="ＭＳ Ｐゴシック"/>
        <family val="3"/>
        <charset val="128"/>
      </rPr>
      <t>医療事故を考える</t>
    </r>
  </si>
  <si>
    <t>CB14116</t>
  </si>
  <si>
    <r>
      <rPr>
        <sz val="11"/>
        <rFont val="ＭＳ Ｐゴシック"/>
        <family val="3"/>
        <charset val="128"/>
      </rPr>
      <t>下谷　秀和</t>
    </r>
    <rPh sb="0" eb="2">
      <t>シモヤ</t>
    </rPh>
    <rPh sb="3" eb="4">
      <t>ヒデ</t>
    </rPh>
    <rPh sb="4" eb="5">
      <t>ワ</t>
    </rPh>
    <phoneticPr fontId="7"/>
  </si>
  <si>
    <r>
      <rPr>
        <sz val="11"/>
        <rFont val="ＭＳ Ｐゴシック"/>
        <family val="3"/>
        <charset val="128"/>
      </rPr>
      <t>有機エレクトロニクス入門</t>
    </r>
  </si>
  <si>
    <t>CB14113</t>
  </si>
  <si>
    <r>
      <rPr>
        <sz val="11"/>
        <rFont val="ＭＳ Ｐゴシック"/>
        <family val="3"/>
        <charset val="128"/>
      </rPr>
      <t>法学研究科</t>
    </r>
    <rPh sb="0" eb="2">
      <t>ホウガク</t>
    </rPh>
    <rPh sb="2" eb="5">
      <t>ケンキュウカ</t>
    </rPh>
    <phoneticPr fontId="7"/>
  </si>
  <si>
    <r>
      <rPr>
        <sz val="11"/>
        <rFont val="ＭＳ Ｐゴシック"/>
        <family val="3"/>
        <charset val="128"/>
      </rPr>
      <t>坂田　宏</t>
    </r>
    <rPh sb="0" eb="2">
      <t>サカタ</t>
    </rPh>
    <rPh sb="3" eb="4">
      <t>ヒロシ</t>
    </rPh>
    <phoneticPr fontId="7"/>
  </si>
  <si>
    <r>
      <rPr>
        <sz val="11"/>
        <rFont val="ＭＳ Ｐゴシック"/>
        <family val="3"/>
        <charset val="128"/>
      </rPr>
      <t>基礎ゼミ（</t>
    </r>
    <r>
      <rPr>
        <sz val="11"/>
        <rFont val="Arial"/>
        <family val="2"/>
      </rPr>
      <t>21</t>
    </r>
    <r>
      <rPr>
        <sz val="11"/>
        <rFont val="ＭＳ Ｐゴシック"/>
        <family val="3"/>
        <charset val="128"/>
      </rPr>
      <t>世紀における日本の司法）</t>
    </r>
  </si>
  <si>
    <t>CB14112</t>
  </si>
  <si>
    <r>
      <rPr>
        <sz val="11"/>
        <rFont val="ＭＳ Ｐゴシック"/>
        <family val="3"/>
        <charset val="128"/>
      </rPr>
      <t>糠塚　康江</t>
    </r>
    <rPh sb="0" eb="2">
      <t>ヌカヅカ</t>
    </rPh>
    <rPh sb="3" eb="5">
      <t>ヤスエ</t>
    </rPh>
    <phoneticPr fontId="7"/>
  </si>
  <si>
    <r>
      <t>18</t>
    </r>
    <r>
      <rPr>
        <sz val="11"/>
        <rFont val="ＭＳ Ｐゴシック"/>
        <family val="3"/>
        <charset val="128"/>
      </rPr>
      <t>歳選挙権を契機に「選挙」についてあれこれ考えてみよう</t>
    </r>
  </si>
  <si>
    <t>CB14111</t>
  </si>
  <si>
    <r>
      <rPr>
        <sz val="11"/>
        <rFont val="ＭＳ Ｐゴシック"/>
        <family val="3"/>
        <charset val="128"/>
      </rPr>
      <t>教育学研究科</t>
    </r>
    <phoneticPr fontId="7"/>
  </si>
  <si>
    <r>
      <rPr>
        <sz val="11"/>
        <rFont val="ＭＳ Ｐゴシック"/>
        <family val="3"/>
        <charset val="128"/>
      </rPr>
      <t>川﨑　聡大</t>
    </r>
    <rPh sb="0" eb="2">
      <t>カワサキ</t>
    </rPh>
    <rPh sb="3" eb="4">
      <t>サトシ</t>
    </rPh>
    <rPh sb="4" eb="5">
      <t>ダイ</t>
    </rPh>
    <phoneticPr fontId="7"/>
  </si>
  <si>
    <r>
      <rPr>
        <sz val="11"/>
        <rFont val="ＭＳ Ｐゴシック"/>
        <family val="3"/>
        <charset val="128"/>
      </rPr>
      <t>気になる子どもと心理学</t>
    </r>
    <r>
      <rPr>
        <sz val="11"/>
        <rFont val="Arial"/>
        <family val="2"/>
      </rPr>
      <t>―</t>
    </r>
    <r>
      <rPr>
        <sz val="11"/>
        <rFont val="ＭＳ Ｐゴシック"/>
        <family val="3"/>
        <charset val="128"/>
      </rPr>
      <t>発達とその障害・様々な疾患に関する心理学</t>
    </r>
    <r>
      <rPr>
        <sz val="11"/>
        <rFont val="Arial"/>
        <family val="2"/>
      </rPr>
      <t>―</t>
    </r>
    <rPh sb="0" eb="1">
      <t>キ</t>
    </rPh>
    <rPh sb="4" eb="5">
      <t>コ</t>
    </rPh>
    <rPh sb="8" eb="11">
      <t>シンリガク</t>
    </rPh>
    <rPh sb="12" eb="14">
      <t>ハッタツ</t>
    </rPh>
    <rPh sb="17" eb="19">
      <t>ショウガイ</t>
    </rPh>
    <rPh sb="20" eb="22">
      <t>サマザマ</t>
    </rPh>
    <rPh sb="23" eb="25">
      <t>シッカン</t>
    </rPh>
    <rPh sb="26" eb="27">
      <t>カン</t>
    </rPh>
    <rPh sb="29" eb="32">
      <t>シンリガク</t>
    </rPh>
    <phoneticPr fontId="7"/>
  </si>
  <si>
    <t>CB13137</t>
  </si>
  <si>
    <r>
      <rPr>
        <sz val="11"/>
        <rFont val="ＭＳ Ｐゴシック"/>
        <family val="3"/>
        <charset val="128"/>
      </rPr>
      <t>国際文化研究科</t>
    </r>
    <rPh sb="0" eb="2">
      <t>コクサイ</t>
    </rPh>
    <rPh sb="2" eb="4">
      <t>ブンカ</t>
    </rPh>
    <phoneticPr fontId="7"/>
  </si>
  <si>
    <t>KLAUTAU, Orion</t>
    <phoneticPr fontId="7"/>
  </si>
  <si>
    <r>
      <rPr>
        <sz val="11"/>
        <rFont val="ＭＳ Ｐゴシック"/>
        <family val="3"/>
        <charset val="128"/>
      </rPr>
      <t>「宗教」で考える近代日本史</t>
    </r>
    <r>
      <rPr>
        <sz val="11"/>
        <rFont val="Arial"/>
        <family val="2"/>
      </rPr>
      <t>―</t>
    </r>
    <r>
      <rPr>
        <sz val="11"/>
        <rFont val="ＭＳ Ｐゴシック"/>
        <family val="3"/>
        <charset val="128"/>
      </rPr>
      <t>国際共修ゼミ</t>
    </r>
    <r>
      <rPr>
        <sz val="11"/>
        <rFont val="Arial"/>
        <family val="2"/>
      </rPr>
      <t>―</t>
    </r>
  </si>
  <si>
    <t>CB13135</t>
  </si>
  <si>
    <r>
      <rPr>
        <sz val="11"/>
        <rFont val="ＭＳ Ｐゴシック"/>
        <family val="3"/>
        <charset val="128"/>
      </rPr>
      <t>豊水　正昭</t>
    </r>
    <rPh sb="0" eb="1">
      <t>ユタカ</t>
    </rPh>
    <rPh sb="1" eb="2">
      <t>ミズ</t>
    </rPh>
    <rPh sb="3" eb="4">
      <t>マサ</t>
    </rPh>
    <rPh sb="4" eb="5">
      <t>アキラ</t>
    </rPh>
    <phoneticPr fontId="7"/>
  </si>
  <si>
    <t>栄養代謝と生体エネルギーについて：　運動時の化学エネルギーから外部仕事への変換</t>
    <rPh sb="0" eb="2">
      <t>エイヨウ</t>
    </rPh>
    <rPh sb="2" eb="4">
      <t>タイシャ</t>
    </rPh>
    <rPh sb="5" eb="7">
      <t>セイタイ</t>
    </rPh>
    <rPh sb="18" eb="20">
      <t>ウンドウ</t>
    </rPh>
    <rPh sb="20" eb="21">
      <t>ジ</t>
    </rPh>
    <rPh sb="22" eb="24">
      <t>カガク</t>
    </rPh>
    <rPh sb="31" eb="33">
      <t>ガイブ</t>
    </rPh>
    <rPh sb="33" eb="35">
      <t>シゴト</t>
    </rPh>
    <rPh sb="37" eb="39">
      <t>ヘンカン</t>
    </rPh>
    <phoneticPr fontId="16"/>
  </si>
  <si>
    <t>CB55116</t>
    <phoneticPr fontId="7"/>
  </si>
  <si>
    <r>
      <rPr>
        <sz val="11"/>
        <rFont val="ＭＳ Ｐゴシック"/>
        <family val="3"/>
        <charset val="128"/>
      </rPr>
      <t>日英</t>
    </r>
  </si>
  <si>
    <r>
      <rPr>
        <sz val="11"/>
        <rFont val="ＭＳ Ｐゴシック"/>
        <family val="3"/>
        <charset val="128"/>
      </rPr>
      <t>田代　学</t>
    </r>
    <rPh sb="0" eb="2">
      <t>タシロ</t>
    </rPh>
    <rPh sb="3" eb="4">
      <t>マナ</t>
    </rPh>
    <phoneticPr fontId="3"/>
  </si>
  <si>
    <r>
      <rPr>
        <sz val="11"/>
        <rFont val="ＭＳ Ｐゴシック"/>
        <family val="3"/>
        <charset val="128"/>
      </rPr>
      <t>サイエンス・ビジュアリゼーション概論：医用画像からイラスト・デザイン・</t>
    </r>
    <r>
      <rPr>
        <sz val="11"/>
        <rFont val="Arial"/>
        <family val="2"/>
      </rPr>
      <t>3DCG</t>
    </r>
    <r>
      <rPr>
        <sz val="11"/>
        <rFont val="ＭＳ Ｐゴシック"/>
        <family val="3"/>
        <charset val="128"/>
      </rPr>
      <t>アニメーションまで</t>
    </r>
    <phoneticPr fontId="7"/>
  </si>
  <si>
    <t>CB13181</t>
  </si>
  <si>
    <r>
      <rPr>
        <sz val="11"/>
        <rFont val="ＭＳ Ｐゴシック"/>
        <family val="3"/>
        <charset val="128"/>
      </rPr>
      <t>岡田　有司</t>
    </r>
    <rPh sb="0" eb="2">
      <t>オカダ</t>
    </rPh>
    <rPh sb="3" eb="4">
      <t>ユウ</t>
    </rPh>
    <rPh sb="4" eb="5">
      <t>シ</t>
    </rPh>
    <phoneticPr fontId="11"/>
  </si>
  <si>
    <r>
      <rPr>
        <sz val="11"/>
        <rFont val="ＭＳ Ｐゴシック"/>
        <family val="3"/>
        <charset val="128"/>
      </rPr>
      <t>コミュニケーションスキルとインタビュー調査</t>
    </r>
    <r>
      <rPr>
        <sz val="11"/>
        <rFont val="Arial"/>
        <family val="2"/>
      </rPr>
      <t xml:space="preserve"> Communication skill and interview</t>
    </r>
    <phoneticPr fontId="7"/>
  </si>
  <si>
    <t>CB13180</t>
  </si>
  <si>
    <r>
      <rPr>
        <sz val="11"/>
        <rFont val="ＭＳ Ｐゴシック"/>
        <family val="3"/>
        <charset val="128"/>
      </rPr>
      <t>山内　保典</t>
    </r>
    <rPh sb="0" eb="2">
      <t>ヤマウチ</t>
    </rPh>
    <rPh sb="3" eb="4">
      <t>ホ</t>
    </rPh>
    <rPh sb="4" eb="5">
      <t>テン</t>
    </rPh>
    <phoneticPr fontId="11"/>
  </si>
  <si>
    <r>
      <rPr>
        <sz val="11"/>
        <rFont val="ＭＳ Ｐゴシック"/>
        <family val="3"/>
        <charset val="128"/>
      </rPr>
      <t>フィクションで正義を考える</t>
    </r>
    <rPh sb="7" eb="9">
      <t>セイギ</t>
    </rPh>
    <rPh sb="10" eb="11">
      <t>カンガ</t>
    </rPh>
    <phoneticPr fontId="11"/>
  </si>
  <si>
    <t>CB13179</t>
  </si>
  <si>
    <r>
      <rPr>
        <sz val="11"/>
        <rFont val="ＭＳ Ｐゴシック"/>
        <family val="3"/>
        <charset val="128"/>
      </rPr>
      <t>大森　不二雄</t>
    </r>
    <rPh sb="0" eb="2">
      <t>オオモリ</t>
    </rPh>
    <rPh sb="3" eb="4">
      <t>フ</t>
    </rPh>
    <rPh sb="4" eb="5">
      <t>ニ</t>
    </rPh>
    <rPh sb="5" eb="6">
      <t>オ</t>
    </rPh>
    <phoneticPr fontId="11"/>
  </si>
  <si>
    <r>
      <rPr>
        <sz val="11"/>
        <rFont val="ＭＳ Ｐゴシック"/>
        <family val="3"/>
        <charset val="128"/>
      </rPr>
      <t>あなたは大学で何を何のために学ぶのか？</t>
    </r>
  </si>
  <si>
    <t>CB13178</t>
  </si>
  <si>
    <r>
      <rPr>
        <sz val="11"/>
        <rFont val="ＭＳ Ｐゴシック"/>
        <family val="3"/>
        <charset val="128"/>
      </rPr>
      <t>松河　秀哉</t>
    </r>
    <rPh sb="0" eb="2">
      <t>マツカワ</t>
    </rPh>
    <rPh sb="3" eb="5">
      <t>ヒデヤ</t>
    </rPh>
    <phoneticPr fontId="11"/>
  </si>
  <si>
    <r>
      <rPr>
        <sz val="11"/>
        <rFont val="ＭＳ Ｐゴシック"/>
        <family val="3"/>
        <charset val="128"/>
      </rPr>
      <t>大学で学ぶ意味を考える</t>
    </r>
  </si>
  <si>
    <t>CB13172</t>
  </si>
  <si>
    <r>
      <rPr>
        <sz val="11"/>
        <rFont val="ＭＳ Ｐゴシック"/>
        <family val="3"/>
        <charset val="128"/>
      </rPr>
      <t>高木　泉</t>
    </r>
    <rPh sb="0" eb="2">
      <t>タカギ</t>
    </rPh>
    <rPh sb="3" eb="4">
      <t>イズミ</t>
    </rPh>
    <phoneticPr fontId="11"/>
  </si>
  <si>
    <r>
      <t>science</t>
    </r>
    <r>
      <rPr>
        <sz val="11"/>
        <rFont val="ＭＳ Ｐゴシック"/>
        <family val="3"/>
        <charset val="128"/>
      </rPr>
      <t>が「科学」となるまで，なってから</t>
    </r>
    <rPh sb="9" eb="11">
      <t>カガク</t>
    </rPh>
    <phoneticPr fontId="11"/>
  </si>
  <si>
    <t>CB13156</t>
  </si>
  <si>
    <r>
      <rPr>
        <sz val="11"/>
        <rFont val="ＭＳ Ｐゴシック"/>
        <family val="3"/>
        <charset val="128"/>
      </rPr>
      <t>社会調査入門～学生アンケートをやってみよう～</t>
    </r>
  </si>
  <si>
    <t>CB13148</t>
  </si>
  <si>
    <r>
      <rPr>
        <sz val="11"/>
        <rFont val="ＭＳ Ｐゴシック"/>
        <family val="3"/>
        <charset val="128"/>
      </rPr>
      <t>ロシア研究入門</t>
    </r>
    <rPh sb="3" eb="5">
      <t>ケンキュウ</t>
    </rPh>
    <rPh sb="5" eb="7">
      <t>ニュウモン</t>
    </rPh>
    <phoneticPr fontId="7"/>
  </si>
  <si>
    <t>CB13136</t>
  </si>
  <si>
    <r>
      <rPr>
        <sz val="11"/>
        <rFont val="ＭＳ Ｐゴシック"/>
        <family val="3"/>
        <charset val="128"/>
      </rPr>
      <t>石田　真太郎　他</t>
    </r>
    <rPh sb="0" eb="2">
      <t>イシダ</t>
    </rPh>
    <rPh sb="3" eb="6">
      <t>シンタロウ</t>
    </rPh>
    <rPh sb="7" eb="8">
      <t>ホカ</t>
    </rPh>
    <phoneticPr fontId="7"/>
  </si>
  <si>
    <r>
      <rPr>
        <sz val="11"/>
        <rFont val="ＭＳ Ｐゴシック"/>
        <family val="3"/>
        <charset val="128"/>
      </rPr>
      <t>分子の不思議１</t>
    </r>
  </si>
  <si>
    <t>CB13130</t>
  </si>
  <si>
    <r>
      <rPr>
        <sz val="11"/>
        <rFont val="ＭＳ Ｐゴシック"/>
        <family val="3"/>
        <charset val="128"/>
      </rPr>
      <t>川又　政征　他</t>
    </r>
    <rPh sb="0" eb="2">
      <t>カワマタ</t>
    </rPh>
    <rPh sb="3" eb="5">
      <t>マサユキ</t>
    </rPh>
    <rPh sb="6" eb="7">
      <t>ホカ</t>
    </rPh>
    <phoneticPr fontId="7"/>
  </si>
  <si>
    <r>
      <rPr>
        <sz val="11"/>
        <rFont val="ＭＳ Ｐゴシック"/>
        <family val="3"/>
        <charset val="128"/>
      </rPr>
      <t>ディジタル信号処理の理論と応用</t>
    </r>
    <rPh sb="5" eb="7">
      <t>シンゴウ</t>
    </rPh>
    <rPh sb="7" eb="9">
      <t>ショリ</t>
    </rPh>
    <rPh sb="10" eb="12">
      <t>リロン</t>
    </rPh>
    <rPh sb="13" eb="15">
      <t>オウヨウ</t>
    </rPh>
    <phoneticPr fontId="16"/>
  </si>
  <si>
    <t>CB13119</t>
  </si>
  <si>
    <r>
      <rPr>
        <sz val="11"/>
        <rFont val="ＭＳ Ｐゴシック"/>
        <family val="3"/>
        <charset val="128"/>
      </rPr>
      <t>田中　幹人　他</t>
    </r>
    <rPh sb="6" eb="7">
      <t>ホカ</t>
    </rPh>
    <phoneticPr fontId="7"/>
  </si>
  <si>
    <r>
      <rPr>
        <sz val="11"/>
        <rFont val="ＭＳ Ｐゴシック"/>
        <family val="3"/>
        <charset val="128"/>
      </rPr>
      <t>【君天】君が天文学者になるセメスター</t>
    </r>
  </si>
  <si>
    <t>CB13117</t>
  </si>
  <si>
    <r>
      <rPr>
        <sz val="11"/>
        <rFont val="ＭＳ Ｐゴシック"/>
        <family val="3"/>
        <charset val="128"/>
      </rPr>
      <t>森本　真司</t>
    </r>
    <rPh sb="0" eb="2">
      <t>モリモト</t>
    </rPh>
    <rPh sb="3" eb="5">
      <t>シンジ</t>
    </rPh>
    <phoneticPr fontId="7"/>
  </si>
  <si>
    <r>
      <rPr>
        <sz val="11"/>
        <rFont val="ＭＳ Ｐゴシック"/>
        <family val="3"/>
        <charset val="128"/>
      </rPr>
      <t>人間活動と気候変化</t>
    </r>
    <rPh sb="0" eb="2">
      <t>ニンゲン</t>
    </rPh>
    <rPh sb="2" eb="4">
      <t>カツドウ</t>
    </rPh>
    <rPh sb="5" eb="7">
      <t>キコウ</t>
    </rPh>
    <rPh sb="7" eb="9">
      <t>ヘンカ</t>
    </rPh>
    <phoneticPr fontId="7"/>
  </si>
  <si>
    <t>CB13116</t>
  </si>
  <si>
    <r>
      <rPr>
        <sz val="11"/>
        <rFont val="ＭＳ Ｐゴシック"/>
        <family val="3"/>
        <charset val="128"/>
      </rPr>
      <t>今井　正幸</t>
    </r>
    <rPh sb="0" eb="2">
      <t>イマイ</t>
    </rPh>
    <rPh sb="3" eb="5">
      <t>マサユキ</t>
    </rPh>
    <phoneticPr fontId="7"/>
  </si>
  <si>
    <r>
      <rPr>
        <sz val="11"/>
        <rFont val="ＭＳ Ｐゴシック"/>
        <family val="3"/>
        <charset val="128"/>
      </rPr>
      <t>物質から生命へ</t>
    </r>
  </si>
  <si>
    <t>CB13114</t>
  </si>
  <si>
    <r>
      <rPr>
        <sz val="11"/>
        <rFont val="ＭＳ Ｐゴシック"/>
        <family val="3"/>
        <charset val="128"/>
      </rPr>
      <t>針谷　祐</t>
    </r>
    <rPh sb="0" eb="2">
      <t>ハリヤ</t>
    </rPh>
    <rPh sb="3" eb="4">
      <t>ユウ</t>
    </rPh>
    <phoneticPr fontId="7"/>
  </si>
  <si>
    <r>
      <rPr>
        <sz val="11"/>
        <rFont val="ＭＳ Ｐゴシック"/>
        <family val="3"/>
        <charset val="128"/>
      </rPr>
      <t>確率論と諸科学との関わり</t>
    </r>
  </si>
  <si>
    <t>国際共修</t>
    <rPh sb="0" eb="2">
      <t>コクサイ</t>
    </rPh>
    <rPh sb="2" eb="4">
      <t>キョウシュウ</t>
    </rPh>
    <phoneticPr fontId="7"/>
  </si>
  <si>
    <r>
      <rPr>
        <sz val="11"/>
        <rFont val="ＭＳ Ｐゴシック"/>
        <family val="3"/>
        <charset val="128"/>
      </rPr>
      <t>所属部局</t>
    </r>
    <phoneticPr fontId="7"/>
  </si>
  <si>
    <r>
      <rPr>
        <sz val="11"/>
        <rFont val="ＭＳ Ｐゴシック"/>
        <family val="3"/>
        <charset val="128"/>
      </rPr>
      <t>サブプログラム</t>
    </r>
    <phoneticPr fontId="7"/>
  </si>
  <si>
    <t>【専門教育科目】</t>
    <rPh sb="1" eb="3">
      <t>センモン</t>
    </rPh>
    <rPh sb="3" eb="5">
      <t>キョウイク</t>
    </rPh>
    <rPh sb="5" eb="6">
      <t>カ</t>
    </rPh>
    <rPh sb="6" eb="7">
      <t>モク</t>
    </rPh>
    <phoneticPr fontId="7"/>
  </si>
  <si>
    <r>
      <rPr>
        <sz val="11"/>
        <rFont val="ＭＳ Ｐゴシック"/>
        <family val="3"/>
        <charset val="128"/>
      </rPr>
      <t>講義コード</t>
    </r>
    <rPh sb="0" eb="2">
      <t>コウギ</t>
    </rPh>
    <phoneticPr fontId="7"/>
  </si>
  <si>
    <r>
      <rPr>
        <sz val="11"/>
        <rFont val="ＭＳ Ｐゴシック"/>
        <family val="3"/>
        <charset val="128"/>
      </rPr>
      <t>英語論文作成法</t>
    </r>
  </si>
  <si>
    <t>Academic Writing I</t>
  </si>
  <si>
    <t>Max Phillips Jr.</t>
  </si>
  <si>
    <r>
      <rPr>
        <sz val="11"/>
        <rFont val="ＭＳ Ｐゴシック"/>
        <family val="3"/>
        <charset val="128"/>
      </rPr>
      <t>英</t>
    </r>
  </si>
  <si>
    <t>L5440000</t>
    <phoneticPr fontId="7"/>
  </si>
  <si>
    <t>LB33208</t>
    <phoneticPr fontId="7"/>
  </si>
  <si>
    <t>Academic Writing II</t>
    <phoneticPr fontId="7"/>
  </si>
  <si>
    <r>
      <rPr>
        <sz val="11"/>
        <rFont val="ＭＳ Ｐゴシック"/>
        <family val="3"/>
        <charset val="128"/>
      </rPr>
      <t>後</t>
    </r>
  </si>
  <si>
    <t>LB43208</t>
    <phoneticPr fontId="7"/>
  </si>
  <si>
    <r>
      <rPr>
        <sz val="11"/>
        <rFont val="ＭＳ Ｐゴシック"/>
        <family val="3"/>
        <charset val="128"/>
      </rPr>
      <t>実験心理学概論</t>
    </r>
  </si>
  <si>
    <r>
      <rPr>
        <sz val="11"/>
        <rFont val="ＭＳ Ｐゴシック"/>
        <family val="3"/>
        <charset val="128"/>
      </rPr>
      <t>実験心理学の基礎</t>
    </r>
  </si>
  <si>
    <r>
      <rPr>
        <sz val="11"/>
        <rFont val="ＭＳ Ｐゴシック"/>
        <family val="3"/>
        <charset val="128"/>
      </rPr>
      <t>阿部恒之</t>
    </r>
  </si>
  <si>
    <t>L1811200</t>
    <phoneticPr fontId="7"/>
  </si>
  <si>
    <t>LB33205</t>
    <phoneticPr fontId="7"/>
  </si>
  <si>
    <r>
      <rPr>
        <sz val="11"/>
        <rFont val="ＭＳ Ｐゴシック"/>
        <family val="3"/>
        <charset val="128"/>
      </rPr>
      <t>文化人類学概論</t>
    </r>
  </si>
  <si>
    <r>
      <rPr>
        <sz val="11"/>
        <rFont val="ＭＳ Ｐゴシック"/>
        <family val="3"/>
        <charset val="128"/>
      </rPr>
      <t>文化相対主義（１）</t>
    </r>
  </si>
  <si>
    <r>
      <rPr>
        <sz val="11"/>
        <rFont val="ＭＳ Ｐゴシック"/>
        <family val="3"/>
        <charset val="128"/>
      </rPr>
      <t>沼崎一郎</t>
    </r>
  </si>
  <si>
    <t>L1751200</t>
    <phoneticPr fontId="7"/>
  </si>
  <si>
    <t>LB32402</t>
    <phoneticPr fontId="7"/>
  </si>
  <si>
    <r>
      <rPr>
        <sz val="11"/>
        <rFont val="ＭＳ Ｐゴシック"/>
        <family val="3"/>
        <charset val="128"/>
      </rPr>
      <t>文化相対主義（２）</t>
    </r>
  </si>
  <si>
    <t>LB42402</t>
    <phoneticPr fontId="7"/>
  </si>
  <si>
    <r>
      <rPr>
        <sz val="11"/>
        <rFont val="ＭＳ Ｐゴシック"/>
        <family val="3"/>
        <charset val="128"/>
      </rPr>
      <t>文化人類学演習</t>
    </r>
  </si>
  <si>
    <r>
      <rPr>
        <sz val="11"/>
        <rFont val="ＭＳ Ｐゴシック"/>
        <family val="3"/>
        <charset val="128"/>
      </rPr>
      <t>比較文化研究法</t>
    </r>
  </si>
  <si>
    <t>L1750600</t>
    <phoneticPr fontId="7"/>
  </si>
  <si>
    <t>LB52306</t>
    <phoneticPr fontId="7"/>
  </si>
  <si>
    <r>
      <rPr>
        <sz val="11"/>
        <rFont val="ＭＳ Ｐゴシック"/>
        <family val="3"/>
        <charset val="128"/>
      </rPr>
      <t>文化人類学研究計画法</t>
    </r>
    <rPh sb="7" eb="9">
      <t>ケイカク</t>
    </rPh>
    <phoneticPr fontId="7"/>
  </si>
  <si>
    <t>LB62309</t>
    <phoneticPr fontId="7"/>
  </si>
  <si>
    <r>
      <rPr>
        <sz val="11"/>
        <rFont val="ＭＳ Ｐゴシック"/>
        <family val="3"/>
        <charset val="128"/>
      </rPr>
      <t>英語古典原書講読</t>
    </r>
    <rPh sb="0" eb="2">
      <t>エイゴ</t>
    </rPh>
    <rPh sb="2" eb="4">
      <t>コテン</t>
    </rPh>
    <rPh sb="4" eb="6">
      <t>ゲンショ</t>
    </rPh>
    <rPh sb="6" eb="8">
      <t>コウドク</t>
    </rPh>
    <phoneticPr fontId="7"/>
  </si>
  <si>
    <t>LB64210</t>
    <phoneticPr fontId="7"/>
  </si>
  <si>
    <r>
      <rPr>
        <sz val="11"/>
        <rFont val="ＭＳ Ｐゴシック"/>
        <family val="3"/>
        <charset val="128"/>
      </rPr>
      <t>文化人類学基礎講読</t>
    </r>
  </si>
  <si>
    <r>
      <rPr>
        <sz val="11"/>
        <rFont val="ＭＳ Ｐゴシック"/>
        <family val="3"/>
        <charset val="128"/>
      </rPr>
      <t>現代人類学入門</t>
    </r>
  </si>
  <si>
    <t>L1751700</t>
    <phoneticPr fontId="7"/>
  </si>
  <si>
    <t>LB32205</t>
    <phoneticPr fontId="7"/>
  </si>
  <si>
    <r>
      <rPr>
        <sz val="11"/>
        <rFont val="ＭＳ Ｐゴシック"/>
        <family val="3"/>
        <charset val="128"/>
      </rPr>
      <t>文化人類学各論</t>
    </r>
  </si>
  <si>
    <r>
      <rPr>
        <sz val="11"/>
        <rFont val="ＭＳ Ｐゴシック"/>
        <family val="3"/>
        <charset val="128"/>
      </rPr>
      <t>グローバル化による国際移動</t>
    </r>
    <rPh sb="5" eb="6">
      <t>カ</t>
    </rPh>
    <rPh sb="9" eb="11">
      <t>コクサイ</t>
    </rPh>
    <rPh sb="11" eb="13">
      <t>イドウ</t>
    </rPh>
    <phoneticPr fontId="7"/>
  </si>
  <si>
    <r>
      <rPr>
        <sz val="11"/>
        <rFont val="ＭＳ Ｐゴシック"/>
        <family val="3"/>
        <charset val="128"/>
      </rPr>
      <t>二階堂裕子</t>
    </r>
    <rPh sb="0" eb="3">
      <t>ニカイドウ</t>
    </rPh>
    <rPh sb="3" eb="5">
      <t>ユウコ</t>
    </rPh>
    <phoneticPr fontId="7"/>
  </si>
  <si>
    <t>L1751300</t>
    <phoneticPr fontId="7"/>
  </si>
  <si>
    <t>LB98829</t>
    <phoneticPr fontId="7"/>
  </si>
  <si>
    <r>
      <t>Living for today</t>
    </r>
    <r>
      <rPr>
        <sz val="11"/>
        <rFont val="ＭＳ Ｐゴシック"/>
        <family val="3"/>
        <charset val="128"/>
      </rPr>
      <t>の人類学</t>
    </r>
    <rPh sb="17" eb="20">
      <t>ジンルイガク</t>
    </rPh>
    <phoneticPr fontId="7"/>
  </si>
  <si>
    <r>
      <rPr>
        <sz val="11"/>
        <rFont val="ＭＳ Ｐゴシック"/>
        <family val="3"/>
        <charset val="128"/>
      </rPr>
      <t>小川さやか</t>
    </r>
    <rPh sb="0" eb="2">
      <t>オガワ</t>
    </rPh>
    <phoneticPr fontId="7"/>
  </si>
  <si>
    <t>LB98830</t>
    <phoneticPr fontId="7"/>
  </si>
  <si>
    <r>
      <rPr>
        <sz val="11"/>
        <rFont val="ＭＳ Ｐゴシック"/>
        <family val="3"/>
        <charset val="128"/>
      </rPr>
      <t>倫理思想概論</t>
    </r>
  </si>
  <si>
    <r>
      <rPr>
        <sz val="11"/>
        <rFont val="ＭＳ Ｐゴシック"/>
        <family val="3"/>
        <charset val="128"/>
      </rPr>
      <t>現象学・倫理学通論</t>
    </r>
  </si>
  <si>
    <r>
      <rPr>
        <sz val="11"/>
        <rFont val="ＭＳ Ｐゴシック"/>
        <family val="3"/>
        <charset val="128"/>
      </rPr>
      <t>戸島貴代志</t>
    </r>
  </si>
  <si>
    <t>L1121200</t>
    <phoneticPr fontId="7"/>
  </si>
  <si>
    <t xml:space="preserve">LB32204 </t>
    <phoneticPr fontId="7"/>
  </si>
  <si>
    <t>×</t>
    <phoneticPr fontId="7"/>
  </si>
  <si>
    <t>L0800600</t>
    <phoneticPr fontId="7"/>
  </si>
  <si>
    <t>LB63205</t>
    <phoneticPr fontId="7"/>
  </si>
  <si>
    <t>LB53206</t>
    <phoneticPr fontId="7"/>
  </si>
  <si>
    <t>L0801200</t>
    <phoneticPr fontId="7"/>
  </si>
  <si>
    <t>LB42301</t>
    <phoneticPr fontId="7"/>
  </si>
  <si>
    <t>L0801700</t>
    <phoneticPr fontId="7"/>
  </si>
  <si>
    <t>LB45204</t>
    <phoneticPr fontId="7"/>
  </si>
  <si>
    <r>
      <rPr>
        <sz val="11"/>
        <rFont val="ＭＳ Ｐゴシック"/>
        <family val="3"/>
        <charset val="128"/>
      </rPr>
      <t>非常勤講師</t>
    </r>
    <rPh sb="0" eb="3">
      <t>ヒジョウキン</t>
    </rPh>
    <rPh sb="3" eb="5">
      <t>コウシ</t>
    </rPh>
    <phoneticPr fontId="7"/>
  </si>
  <si>
    <t>×</t>
    <phoneticPr fontId="7"/>
  </si>
  <si>
    <t>L5420600</t>
    <phoneticPr fontId="7"/>
  </si>
  <si>
    <r>
      <rPr>
        <sz val="11"/>
        <rFont val="ＭＳ Ｐゴシック"/>
        <family val="3"/>
        <charset val="128"/>
      </rPr>
      <t>英語口頭プレゼンテーションⅡ</t>
    </r>
    <rPh sb="0" eb="2">
      <t>エイゴ</t>
    </rPh>
    <rPh sb="2" eb="4">
      <t>コウトウ</t>
    </rPh>
    <phoneticPr fontId="7"/>
  </si>
  <si>
    <t>×</t>
    <phoneticPr fontId="7"/>
  </si>
  <si>
    <t>LB43304</t>
    <phoneticPr fontId="7"/>
  </si>
  <si>
    <r>
      <rPr>
        <sz val="11"/>
        <rFont val="ＭＳ Ｐゴシック"/>
        <family val="3"/>
        <charset val="128"/>
      </rPr>
      <t>現代のマンガとアニメーション</t>
    </r>
    <rPh sb="0" eb="2">
      <t>ゲンダイ</t>
    </rPh>
    <phoneticPr fontId="7"/>
  </si>
  <si>
    <r>
      <rPr>
        <sz val="11"/>
        <rFont val="ＭＳ Ｐゴシック"/>
        <family val="3"/>
        <charset val="128"/>
      </rPr>
      <t>三浦　知志</t>
    </r>
    <phoneticPr fontId="7"/>
  </si>
  <si>
    <t>L5560000</t>
    <phoneticPr fontId="7"/>
  </si>
  <si>
    <t>LB45306</t>
    <phoneticPr fontId="7"/>
  </si>
  <si>
    <r>
      <rPr>
        <sz val="11"/>
        <rFont val="ＭＳ Ｐゴシック"/>
        <family val="3"/>
        <charset val="128"/>
      </rPr>
      <t>文学</t>
    </r>
    <phoneticPr fontId="7"/>
  </si>
  <si>
    <r>
      <rPr>
        <sz val="11"/>
        <rFont val="ＭＳ Ｐゴシック"/>
        <family val="3"/>
        <charset val="128"/>
      </rPr>
      <t>日本史各論</t>
    </r>
    <rPh sb="0" eb="2">
      <t>ニホン</t>
    </rPh>
    <rPh sb="2" eb="3">
      <t>シ</t>
    </rPh>
    <rPh sb="3" eb="5">
      <t>カクロン</t>
    </rPh>
    <phoneticPr fontId="3"/>
  </si>
  <si>
    <r>
      <rPr>
        <sz val="11"/>
        <rFont val="ＭＳ Ｐゴシック"/>
        <family val="3"/>
        <charset val="128"/>
      </rPr>
      <t>英語で読む日本中世文書</t>
    </r>
    <r>
      <rPr>
        <sz val="11"/>
        <rFont val="Arial"/>
        <family val="2"/>
      </rPr>
      <t>(1)</t>
    </r>
    <r>
      <rPr>
        <sz val="11"/>
        <rFont val="ＭＳ Ｐゴシック"/>
        <family val="3"/>
        <charset val="128"/>
      </rPr>
      <t>　</t>
    </r>
    <rPh sb="0" eb="2">
      <t>エイゴ</t>
    </rPh>
    <rPh sb="3" eb="4">
      <t>ヨ</t>
    </rPh>
    <rPh sb="5" eb="7">
      <t>ニホン</t>
    </rPh>
    <rPh sb="7" eb="9">
      <t>チュウセイ</t>
    </rPh>
    <rPh sb="9" eb="11">
      <t>モンジョ</t>
    </rPh>
    <phoneticPr fontId="3"/>
  </si>
  <si>
    <r>
      <rPr>
        <sz val="11"/>
        <rFont val="ＭＳ Ｐゴシック"/>
        <family val="3"/>
        <charset val="128"/>
      </rPr>
      <t>柳原敏昭</t>
    </r>
    <rPh sb="0" eb="4">
      <t>ヤナギハラトシアキ</t>
    </rPh>
    <phoneticPr fontId="3"/>
  </si>
  <si>
    <t>3,4</t>
  </si>
  <si>
    <t>L1911300</t>
  </si>
  <si>
    <t>LB51502</t>
  </si>
  <si>
    <r>
      <rPr>
        <sz val="11"/>
        <rFont val="ＭＳ Ｐゴシック"/>
        <family val="3"/>
        <charset val="128"/>
      </rPr>
      <t>英語で読む日本中世文書</t>
    </r>
    <r>
      <rPr>
        <sz val="11"/>
        <rFont val="Arial"/>
        <family val="2"/>
      </rPr>
      <t>(2)</t>
    </r>
    <r>
      <rPr>
        <sz val="11"/>
        <rFont val="ＭＳ Ｐゴシック"/>
        <family val="3"/>
        <charset val="128"/>
      </rPr>
      <t>　</t>
    </r>
    <rPh sb="0" eb="2">
      <t>エイゴ</t>
    </rPh>
    <rPh sb="3" eb="4">
      <t>ヨ</t>
    </rPh>
    <rPh sb="5" eb="7">
      <t>ニホン</t>
    </rPh>
    <rPh sb="7" eb="9">
      <t>チュウセイ</t>
    </rPh>
    <rPh sb="9" eb="11">
      <t>モンジョ</t>
    </rPh>
    <phoneticPr fontId="3"/>
  </si>
  <si>
    <r>
      <rPr>
        <sz val="11"/>
        <rFont val="ＭＳ Ｐゴシック"/>
        <family val="3"/>
        <charset val="128"/>
      </rPr>
      <t>後</t>
    </r>
    <rPh sb="0" eb="1">
      <t>ウシ</t>
    </rPh>
    <phoneticPr fontId="7"/>
  </si>
  <si>
    <t>×</t>
    <phoneticPr fontId="7"/>
  </si>
  <si>
    <r>
      <rPr>
        <sz val="11"/>
        <rFont val="ＭＳ Ｐゴシック"/>
        <family val="3"/>
        <charset val="128"/>
      </rPr>
      <t>文学</t>
    </r>
    <phoneticPr fontId="7"/>
  </si>
  <si>
    <r>
      <rPr>
        <sz val="11"/>
        <rFont val="ＭＳ Ｐゴシック"/>
        <family val="3"/>
        <charset val="128"/>
      </rPr>
      <t>現代言語学概論</t>
    </r>
    <rPh sb="0" eb="2">
      <t>ゲンダイ</t>
    </rPh>
    <rPh sb="2" eb="5">
      <t>ゲンゴガク</t>
    </rPh>
    <rPh sb="5" eb="7">
      <t>ガイロン</t>
    </rPh>
    <phoneticPr fontId="7"/>
  </si>
  <si>
    <r>
      <rPr>
        <sz val="11"/>
        <rFont val="ＭＳ Ｐゴシック"/>
        <family val="3"/>
        <charset val="128"/>
      </rPr>
      <t>言語学入門</t>
    </r>
    <r>
      <rPr>
        <sz val="11"/>
        <rFont val="Arial"/>
        <family val="2"/>
      </rPr>
      <t xml:space="preserve"> I</t>
    </r>
    <rPh sb="0" eb="3">
      <t>ゲンゴガク</t>
    </rPh>
    <rPh sb="3" eb="5">
      <t>ニュウモン</t>
    </rPh>
    <phoneticPr fontId="7"/>
  </si>
  <si>
    <r>
      <rPr>
        <sz val="11"/>
        <rFont val="ＭＳ Ｐゴシック"/>
        <family val="3"/>
        <charset val="128"/>
      </rPr>
      <t>小泉政利</t>
    </r>
    <rPh sb="0" eb="2">
      <t>コイズミ</t>
    </rPh>
    <rPh sb="2" eb="4">
      <t>マサトシ</t>
    </rPh>
    <phoneticPr fontId="7"/>
  </si>
  <si>
    <t>D</t>
    <phoneticPr fontId="7"/>
  </si>
  <si>
    <t>L0511200</t>
    <phoneticPr fontId="7"/>
  </si>
  <si>
    <r>
      <rPr>
        <sz val="11"/>
        <rFont val="ＭＳ Ｐゴシック"/>
        <family val="3"/>
        <charset val="128"/>
      </rPr>
      <t>文学</t>
    </r>
    <phoneticPr fontId="7"/>
  </si>
  <si>
    <r>
      <rPr>
        <sz val="11"/>
        <rFont val="ＭＳ Ｐゴシック"/>
        <family val="3"/>
        <charset val="128"/>
      </rPr>
      <t>言語学入門</t>
    </r>
    <r>
      <rPr>
        <sz val="11"/>
        <rFont val="Arial"/>
        <family val="2"/>
      </rPr>
      <t xml:space="preserve"> II</t>
    </r>
    <rPh sb="0" eb="3">
      <t>ゲンゴガク</t>
    </rPh>
    <rPh sb="3" eb="5">
      <t>ニュウモン</t>
    </rPh>
    <phoneticPr fontId="7"/>
  </si>
  <si>
    <r>
      <rPr>
        <sz val="11"/>
        <rFont val="ＭＳ Ｐゴシック"/>
        <family val="3"/>
        <charset val="128"/>
      </rPr>
      <t>後</t>
    </r>
    <phoneticPr fontId="7"/>
  </si>
  <si>
    <t>L0511200</t>
    <phoneticPr fontId="7"/>
  </si>
  <si>
    <r>
      <rPr>
        <sz val="11"/>
        <color theme="1"/>
        <rFont val="ＭＳ Ｐゴシック"/>
        <family val="3"/>
        <charset val="128"/>
      </rPr>
      <t>文学</t>
    </r>
    <phoneticPr fontId="7"/>
  </si>
  <si>
    <r>
      <rPr>
        <sz val="11"/>
        <rFont val="ＭＳ Ｐゴシック"/>
        <family val="3"/>
        <charset val="128"/>
      </rPr>
      <t>人文社会科学総合</t>
    </r>
    <phoneticPr fontId="7"/>
  </si>
  <si>
    <t>Japanese culture via go</t>
    <phoneticPr fontId="7"/>
  </si>
  <si>
    <r>
      <rPr>
        <sz val="11"/>
        <color theme="1"/>
        <rFont val="ＭＳ Ｐゴシック"/>
        <family val="3"/>
        <charset val="128"/>
      </rPr>
      <t>村上祐子</t>
    </r>
    <rPh sb="0" eb="2">
      <t>ムラカミ</t>
    </rPh>
    <rPh sb="2" eb="4">
      <t>ユウコ</t>
    </rPh>
    <phoneticPr fontId="7"/>
  </si>
  <si>
    <r>
      <rPr>
        <sz val="11"/>
        <color theme="1"/>
        <rFont val="ＭＳ Ｐゴシック"/>
        <family val="3"/>
        <charset val="128"/>
      </rPr>
      <t>英</t>
    </r>
    <phoneticPr fontId="7"/>
  </si>
  <si>
    <t>2,3,4</t>
    <phoneticPr fontId="7"/>
  </si>
  <si>
    <r>
      <rPr>
        <sz val="11"/>
        <color theme="1"/>
        <rFont val="ＭＳ Ｐゴシック"/>
        <family val="3"/>
        <charset val="128"/>
      </rPr>
      <t>後</t>
    </r>
    <phoneticPr fontId="7"/>
  </si>
  <si>
    <t>L5390000</t>
    <phoneticPr fontId="7"/>
  </si>
  <si>
    <t>logic via puzzle</t>
    <phoneticPr fontId="7"/>
  </si>
  <si>
    <r>
      <rPr>
        <sz val="11"/>
        <color theme="1"/>
        <rFont val="ＭＳ Ｐゴシック"/>
        <family val="3"/>
        <charset val="128"/>
      </rPr>
      <t>前</t>
    </r>
    <rPh sb="0" eb="1">
      <t>ゼン</t>
    </rPh>
    <phoneticPr fontId="7"/>
  </si>
  <si>
    <t>L5390000</t>
    <phoneticPr fontId="7"/>
  </si>
  <si>
    <r>
      <rPr>
        <sz val="11"/>
        <color theme="1"/>
        <rFont val="ＭＳ Ｐゴシック"/>
        <family val="3"/>
        <charset val="128"/>
      </rPr>
      <t>仙台の魅力を英語で伝える</t>
    </r>
    <r>
      <rPr>
        <sz val="11"/>
        <color theme="1"/>
        <rFont val="Arial"/>
        <family val="2"/>
      </rPr>
      <t>I</t>
    </r>
    <rPh sb="0" eb="2">
      <t>センダイ</t>
    </rPh>
    <rPh sb="3" eb="5">
      <t>ミリョク</t>
    </rPh>
    <rPh sb="6" eb="8">
      <t>エイゴ</t>
    </rPh>
    <rPh sb="9" eb="10">
      <t>ツタ</t>
    </rPh>
    <phoneticPr fontId="7"/>
  </si>
  <si>
    <r>
      <rPr>
        <sz val="11"/>
        <color theme="1"/>
        <rFont val="ＭＳ Ｐゴシック"/>
        <family val="3"/>
        <charset val="128"/>
      </rPr>
      <t>日英</t>
    </r>
    <phoneticPr fontId="7"/>
  </si>
  <si>
    <t>D</t>
    <phoneticPr fontId="7"/>
  </si>
  <si>
    <t>2,3,4</t>
    <phoneticPr fontId="7"/>
  </si>
  <si>
    <r>
      <rPr>
        <sz val="11"/>
        <color theme="1"/>
        <rFont val="ＭＳ Ｐゴシック"/>
        <family val="3"/>
        <charset val="128"/>
      </rPr>
      <t>仙台の魅力を英語で伝える</t>
    </r>
    <r>
      <rPr>
        <sz val="11"/>
        <color theme="1"/>
        <rFont val="Arial"/>
        <family val="2"/>
      </rPr>
      <t>II</t>
    </r>
    <rPh sb="0" eb="2">
      <t>センダイ</t>
    </rPh>
    <rPh sb="3" eb="5">
      <t>ミリョク</t>
    </rPh>
    <rPh sb="6" eb="8">
      <t>エイゴ</t>
    </rPh>
    <rPh sb="9" eb="10">
      <t>ツタ</t>
    </rPh>
    <phoneticPr fontId="7"/>
  </si>
  <si>
    <t>D</t>
    <phoneticPr fontId="7"/>
  </si>
  <si>
    <t>2,3,4</t>
    <phoneticPr fontId="7"/>
  </si>
  <si>
    <r>
      <rPr>
        <sz val="11"/>
        <rFont val="ＭＳ Ｐゴシック"/>
        <family val="3"/>
        <charset val="128"/>
      </rPr>
      <t>海外教育演習</t>
    </r>
  </si>
  <si>
    <t>Alternative Schools in East Asia</t>
    <phoneticPr fontId="7"/>
  </si>
  <si>
    <r>
      <rPr>
        <sz val="11"/>
        <rFont val="ＭＳ Ｐゴシック"/>
        <family val="3"/>
        <charset val="128"/>
      </rPr>
      <t>高橋満教授</t>
    </r>
    <r>
      <rPr>
        <sz val="11"/>
        <rFont val="Arial"/>
        <family val="2"/>
      </rPr>
      <t xml:space="preserve"> </t>
    </r>
    <r>
      <rPr>
        <sz val="11"/>
        <rFont val="ＭＳ Ｐゴシック"/>
        <family val="3"/>
        <charset val="128"/>
      </rPr>
      <t>他</t>
    </r>
    <rPh sb="6" eb="7">
      <t>ホカ</t>
    </rPh>
    <phoneticPr fontId="7"/>
  </si>
  <si>
    <t>×</t>
    <phoneticPr fontId="7"/>
  </si>
  <si>
    <t>3,4</t>
    <phoneticPr fontId="7"/>
  </si>
  <si>
    <t>P61000</t>
    <phoneticPr fontId="7"/>
  </si>
  <si>
    <t>PB11210</t>
    <phoneticPr fontId="7"/>
  </si>
  <si>
    <r>
      <rPr>
        <sz val="11"/>
        <rFont val="ＭＳ Ｐゴシック"/>
        <family val="3"/>
        <charset val="128"/>
      </rPr>
      <t>法学</t>
    </r>
  </si>
  <si>
    <r>
      <rPr>
        <sz val="11"/>
        <rFont val="ＭＳ Ｐゴシック"/>
        <family val="3"/>
        <charset val="128"/>
      </rPr>
      <t>グローバル・ガバナンス論</t>
    </r>
    <rPh sb="11" eb="12">
      <t>ロン</t>
    </rPh>
    <phoneticPr fontId="7"/>
  </si>
  <si>
    <r>
      <rPr>
        <sz val="11"/>
        <rFont val="ＭＳ Ｐゴシック"/>
        <family val="3"/>
        <charset val="128"/>
      </rPr>
      <t>グローバル・ガバナンス論　</t>
    </r>
    <r>
      <rPr>
        <sz val="11"/>
        <rFont val="Arial"/>
        <family val="2"/>
      </rPr>
      <t>Global Governnance</t>
    </r>
    <rPh sb="11" eb="12">
      <t>ロン</t>
    </rPh>
    <phoneticPr fontId="7"/>
  </si>
  <si>
    <r>
      <rPr>
        <sz val="11"/>
        <rFont val="ＭＳ Ｐゴシック"/>
        <family val="3"/>
        <charset val="128"/>
      </rPr>
      <t>未定</t>
    </r>
    <rPh sb="0" eb="2">
      <t>ミテイ</t>
    </rPh>
    <phoneticPr fontId="7"/>
  </si>
  <si>
    <t>2,3,4</t>
  </si>
  <si>
    <r>
      <rPr>
        <sz val="11"/>
        <rFont val="ＭＳ Ｐゴシック"/>
        <family val="3"/>
        <charset val="128"/>
      </rPr>
      <t>集中講義</t>
    </r>
  </si>
  <si>
    <r>
      <rPr>
        <sz val="11"/>
        <rFont val="ＭＳ Ｐゴシック"/>
        <family val="3"/>
        <charset val="128"/>
      </rPr>
      <t>法政実務特殊講義</t>
    </r>
    <rPh sb="0" eb="1">
      <t>ホウ</t>
    </rPh>
    <rPh sb="2" eb="4">
      <t>ジツム</t>
    </rPh>
    <rPh sb="4" eb="6">
      <t>トクシュ</t>
    </rPh>
    <rPh sb="6" eb="8">
      <t>コウギ</t>
    </rPh>
    <phoneticPr fontId="7"/>
  </si>
  <si>
    <r>
      <rPr>
        <sz val="11"/>
        <rFont val="ＭＳ Ｐゴシック"/>
        <family val="3"/>
        <charset val="128"/>
      </rPr>
      <t>全</t>
    </r>
    <rPh sb="0" eb="1">
      <t>ゼン</t>
    </rPh>
    <phoneticPr fontId="7"/>
  </si>
  <si>
    <r>
      <rPr>
        <sz val="11"/>
        <rFont val="ＭＳ Ｐゴシック"/>
        <family val="3"/>
        <charset val="128"/>
      </rPr>
      <t>国際法</t>
    </r>
    <rPh sb="0" eb="3">
      <t>コクサイホウ</t>
    </rPh>
    <phoneticPr fontId="7"/>
  </si>
  <si>
    <r>
      <rPr>
        <sz val="11"/>
        <rFont val="ＭＳ Ｐゴシック"/>
        <family val="3"/>
        <charset val="128"/>
      </rPr>
      <t>植木俊哉</t>
    </r>
    <rPh sb="0" eb="2">
      <t>ウエキ</t>
    </rPh>
    <rPh sb="2" eb="3">
      <t>トシ</t>
    </rPh>
    <rPh sb="3" eb="4">
      <t>ヤ</t>
    </rPh>
    <phoneticPr fontId="7"/>
  </si>
  <si>
    <r>
      <rPr>
        <sz val="11"/>
        <rFont val="ＭＳ Ｐゴシック"/>
        <family val="3"/>
        <charset val="128"/>
      </rPr>
      <t>後</t>
    </r>
    <rPh sb="0" eb="1">
      <t>アト</t>
    </rPh>
    <phoneticPr fontId="7"/>
  </si>
  <si>
    <r>
      <rPr>
        <sz val="11"/>
        <rFont val="ＭＳ Ｐゴシック"/>
        <family val="3"/>
        <charset val="128"/>
      </rPr>
      <t>国際関係論演習Ⅰ</t>
    </r>
  </si>
  <si>
    <r>
      <rPr>
        <sz val="11"/>
        <rFont val="ＭＳ Ｐゴシック"/>
        <family val="3"/>
        <charset val="128"/>
      </rPr>
      <t>「移民」と国際政治　　　</t>
    </r>
  </si>
  <si>
    <r>
      <rPr>
        <sz val="11"/>
        <rFont val="ＭＳ Ｐゴシック"/>
        <family val="3"/>
        <charset val="128"/>
      </rPr>
      <t>戸澤　英典</t>
    </r>
  </si>
  <si>
    <r>
      <rPr>
        <sz val="11"/>
        <rFont val="ＭＳ Ｐゴシック"/>
        <family val="3"/>
        <charset val="128"/>
      </rPr>
      <t>国際関係論演習Ⅱ</t>
    </r>
  </si>
  <si>
    <r>
      <rPr>
        <sz val="11"/>
        <rFont val="ＭＳ Ｐゴシック"/>
        <family val="3"/>
        <charset val="128"/>
      </rPr>
      <t>国際関係の時事トピック</t>
    </r>
  </si>
  <si>
    <r>
      <rPr>
        <sz val="11"/>
        <rFont val="ＭＳ Ｐゴシック"/>
        <family val="3"/>
        <charset val="128"/>
      </rPr>
      <t>中国政治演習Ⅰ</t>
    </r>
    <rPh sb="0" eb="2">
      <t>チュウゴク</t>
    </rPh>
    <rPh sb="2" eb="4">
      <t>セイジ</t>
    </rPh>
    <rPh sb="4" eb="6">
      <t>エンシュウ</t>
    </rPh>
    <phoneticPr fontId="8"/>
  </si>
  <si>
    <r>
      <rPr>
        <sz val="11"/>
        <rFont val="ＭＳ Ｐゴシック"/>
        <family val="3"/>
        <charset val="128"/>
      </rPr>
      <t>阿南　友亮</t>
    </r>
    <rPh sb="0" eb="2">
      <t>アナン</t>
    </rPh>
    <rPh sb="3" eb="4">
      <t>トモ</t>
    </rPh>
    <rPh sb="4" eb="5">
      <t>リョウ</t>
    </rPh>
    <phoneticPr fontId="8"/>
  </si>
  <si>
    <r>
      <rPr>
        <sz val="11"/>
        <rFont val="ＭＳ Ｐゴシック"/>
        <family val="3"/>
        <charset val="128"/>
      </rPr>
      <t>中国政治論</t>
    </r>
    <rPh sb="0" eb="2">
      <t>チュウゴク</t>
    </rPh>
    <rPh sb="2" eb="4">
      <t>セイジ</t>
    </rPh>
    <rPh sb="4" eb="5">
      <t>ロン</t>
    </rPh>
    <phoneticPr fontId="8"/>
  </si>
  <si>
    <r>
      <rPr>
        <sz val="11"/>
        <rFont val="ＭＳ Ｐゴシック"/>
        <family val="3"/>
        <charset val="128"/>
      </rPr>
      <t>比較政治学Ⅱ</t>
    </r>
    <rPh sb="0" eb="2">
      <t>ヒカク</t>
    </rPh>
    <rPh sb="2" eb="4">
      <t>セイジ</t>
    </rPh>
    <rPh sb="4" eb="5">
      <t>ガク</t>
    </rPh>
    <phoneticPr fontId="8"/>
  </si>
  <si>
    <r>
      <rPr>
        <sz val="11"/>
        <rFont val="ＭＳ Ｐゴシック"/>
        <family val="3"/>
        <charset val="128"/>
      </rPr>
      <t>横田　正顕</t>
    </r>
    <rPh sb="0" eb="2">
      <t>ヨコタ</t>
    </rPh>
    <rPh sb="3" eb="5">
      <t>マサアキ</t>
    </rPh>
    <phoneticPr fontId="8"/>
  </si>
  <si>
    <r>
      <rPr>
        <sz val="11"/>
        <rFont val="ＭＳ Ｐゴシック"/>
        <family val="3"/>
        <charset val="128"/>
      </rPr>
      <t>全</t>
    </r>
    <rPh sb="0" eb="1">
      <t>ゼン</t>
    </rPh>
    <phoneticPr fontId="8"/>
  </si>
  <si>
    <r>
      <rPr>
        <sz val="11"/>
        <rFont val="ＭＳ Ｐゴシック"/>
        <family val="3"/>
        <charset val="128"/>
      </rPr>
      <t>行政学演習</t>
    </r>
    <rPh sb="0" eb="3">
      <t>ギョウセイガク</t>
    </rPh>
    <rPh sb="3" eb="5">
      <t>エンシュウ</t>
    </rPh>
    <phoneticPr fontId="8"/>
  </si>
  <si>
    <r>
      <rPr>
        <sz val="11"/>
        <rFont val="ＭＳ Ｐゴシック"/>
        <family val="3"/>
        <charset val="128"/>
      </rPr>
      <t>西岡　晋</t>
    </r>
    <rPh sb="0" eb="2">
      <t>ニシオカ</t>
    </rPh>
    <rPh sb="3" eb="4">
      <t>ススム</t>
    </rPh>
    <phoneticPr fontId="8"/>
  </si>
  <si>
    <r>
      <rPr>
        <sz val="11"/>
        <rFont val="ＭＳ Ｐゴシック"/>
        <family val="3"/>
        <charset val="128"/>
      </rPr>
      <t>国際政治経済論</t>
    </r>
    <rPh sb="0" eb="2">
      <t>コクサイ</t>
    </rPh>
    <rPh sb="2" eb="4">
      <t>セイジ</t>
    </rPh>
    <rPh sb="4" eb="6">
      <t>ケイザイ</t>
    </rPh>
    <rPh sb="6" eb="7">
      <t>ロン</t>
    </rPh>
    <phoneticPr fontId="8"/>
  </si>
  <si>
    <r>
      <rPr>
        <sz val="11"/>
        <rFont val="ＭＳ Ｐゴシック"/>
        <family val="3"/>
        <charset val="128"/>
      </rPr>
      <t>岡部　恭宜</t>
    </r>
  </si>
  <si>
    <r>
      <rPr>
        <sz val="11"/>
        <rFont val="ＭＳ Ｐゴシック"/>
        <family val="3"/>
        <charset val="128"/>
      </rPr>
      <t>西洋法制史演習Ⅱ</t>
    </r>
    <rPh sb="0" eb="2">
      <t>セイヨウ</t>
    </rPh>
    <rPh sb="2" eb="3">
      <t>ホウ</t>
    </rPh>
    <rPh sb="3" eb="4">
      <t>セイ</t>
    </rPh>
    <rPh sb="4" eb="5">
      <t>シ</t>
    </rPh>
    <rPh sb="5" eb="7">
      <t>エンシュウ</t>
    </rPh>
    <phoneticPr fontId="8"/>
  </si>
  <si>
    <r>
      <rPr>
        <sz val="11"/>
        <rFont val="ＭＳ Ｐゴシック"/>
        <family val="3"/>
        <charset val="128"/>
      </rPr>
      <t>西洋法制史演習Ⅱ</t>
    </r>
  </si>
  <si>
    <r>
      <rPr>
        <sz val="11"/>
        <rFont val="ＭＳ Ｐゴシック"/>
        <family val="3"/>
        <charset val="128"/>
      </rPr>
      <t>大内　孝</t>
    </r>
    <rPh sb="0" eb="2">
      <t>オオウチ</t>
    </rPh>
    <rPh sb="3" eb="4">
      <t>タカシ</t>
    </rPh>
    <phoneticPr fontId="8"/>
  </si>
  <si>
    <r>
      <rPr>
        <sz val="11"/>
        <rFont val="ＭＳ Ｐゴシック"/>
        <family val="3"/>
        <charset val="128"/>
      </rPr>
      <t>西洋政治思想史Ⅰ</t>
    </r>
    <rPh sb="0" eb="2">
      <t>セイヨウ</t>
    </rPh>
    <rPh sb="2" eb="4">
      <t>セイジ</t>
    </rPh>
    <rPh sb="4" eb="6">
      <t>シソウ</t>
    </rPh>
    <rPh sb="6" eb="7">
      <t>シ</t>
    </rPh>
    <phoneticPr fontId="8"/>
  </si>
  <si>
    <r>
      <rPr>
        <sz val="11"/>
        <rFont val="ＭＳ Ｐゴシック"/>
        <family val="3"/>
        <charset val="128"/>
      </rPr>
      <t>犬塚　元</t>
    </r>
    <rPh sb="0" eb="2">
      <t>イヌツカ</t>
    </rPh>
    <rPh sb="3" eb="4">
      <t>ハジメ</t>
    </rPh>
    <phoneticPr fontId="8"/>
  </si>
  <si>
    <r>
      <rPr>
        <sz val="11"/>
        <rFont val="ＭＳ Ｐゴシック"/>
        <family val="3"/>
        <charset val="128"/>
      </rPr>
      <t>西洋法制史演習Ⅰ</t>
    </r>
    <rPh sb="0" eb="2">
      <t>セイヨウ</t>
    </rPh>
    <rPh sb="2" eb="3">
      <t>ホウ</t>
    </rPh>
    <rPh sb="3" eb="4">
      <t>セイ</t>
    </rPh>
    <rPh sb="4" eb="5">
      <t>シ</t>
    </rPh>
    <rPh sb="5" eb="7">
      <t>エンシュウ</t>
    </rPh>
    <phoneticPr fontId="7"/>
  </si>
  <si>
    <r>
      <rPr>
        <sz val="11"/>
        <rFont val="ＭＳ Ｐゴシック"/>
        <family val="3"/>
        <charset val="128"/>
      </rPr>
      <t>大内　孝</t>
    </r>
  </si>
  <si>
    <r>
      <rPr>
        <sz val="11"/>
        <rFont val="ＭＳ Ｐゴシック"/>
        <family val="3"/>
        <charset val="128"/>
      </rPr>
      <t>西洋法制史特論Ⅰ（イングランド法制史）</t>
    </r>
    <rPh sb="0" eb="2">
      <t>セイヨウ</t>
    </rPh>
    <rPh sb="2" eb="3">
      <t>ホウ</t>
    </rPh>
    <rPh sb="3" eb="4">
      <t>セイ</t>
    </rPh>
    <rPh sb="4" eb="5">
      <t>シ</t>
    </rPh>
    <rPh sb="5" eb="6">
      <t>トク</t>
    </rPh>
    <rPh sb="6" eb="7">
      <t>ロン</t>
    </rPh>
    <rPh sb="15" eb="16">
      <t>ホウ</t>
    </rPh>
    <rPh sb="16" eb="17">
      <t>セイ</t>
    </rPh>
    <rPh sb="17" eb="18">
      <t>シ</t>
    </rPh>
    <phoneticPr fontId="7"/>
  </si>
  <si>
    <r>
      <rPr>
        <sz val="11"/>
        <rFont val="ＭＳ Ｐゴシック"/>
        <family val="3"/>
        <charset val="128"/>
      </rPr>
      <t>西洋法制史特論Ⅰ（イングランド法制史）</t>
    </r>
  </si>
  <si>
    <r>
      <rPr>
        <sz val="11"/>
        <rFont val="ＭＳ Ｐゴシック"/>
        <family val="3"/>
        <charset val="128"/>
      </rPr>
      <t>比較政治学演習（基礎）</t>
    </r>
    <rPh sb="0" eb="2">
      <t>ヒカク</t>
    </rPh>
    <rPh sb="2" eb="5">
      <t>セイジガク</t>
    </rPh>
    <rPh sb="5" eb="7">
      <t>エンシュウ</t>
    </rPh>
    <rPh sb="8" eb="10">
      <t>キソ</t>
    </rPh>
    <phoneticPr fontId="7"/>
  </si>
  <si>
    <r>
      <rPr>
        <sz val="11"/>
        <rFont val="ＭＳ Ｐゴシック"/>
        <family val="3"/>
        <charset val="128"/>
      </rPr>
      <t>横田　正顕</t>
    </r>
    <rPh sb="0" eb="2">
      <t>ヨコタ</t>
    </rPh>
    <rPh sb="3" eb="4">
      <t>マサ</t>
    </rPh>
    <phoneticPr fontId="7"/>
  </si>
  <si>
    <r>
      <rPr>
        <sz val="11"/>
        <rFont val="ＭＳ Ｐゴシック"/>
        <family val="3"/>
        <charset val="128"/>
      </rPr>
      <t>比較政治学演習（発展）</t>
    </r>
    <rPh sb="0" eb="2">
      <t>ヒカク</t>
    </rPh>
    <rPh sb="2" eb="4">
      <t>セイジ</t>
    </rPh>
    <rPh sb="4" eb="5">
      <t>ガク</t>
    </rPh>
    <rPh sb="5" eb="7">
      <t>エンシュウ</t>
    </rPh>
    <rPh sb="8" eb="10">
      <t>ハッテン</t>
    </rPh>
    <phoneticPr fontId="7"/>
  </si>
  <si>
    <r>
      <rPr>
        <sz val="11"/>
        <rFont val="ＭＳ Ｐゴシック"/>
        <family val="3"/>
        <charset val="128"/>
      </rPr>
      <t>中国政治演習Ⅱ</t>
    </r>
    <rPh sb="0" eb="2">
      <t>チュウゴク</t>
    </rPh>
    <rPh sb="2" eb="4">
      <t>セイジ</t>
    </rPh>
    <rPh sb="4" eb="6">
      <t>エンシュウ</t>
    </rPh>
    <phoneticPr fontId="7"/>
  </si>
  <si>
    <r>
      <rPr>
        <sz val="11"/>
        <rFont val="ＭＳ Ｐゴシック"/>
        <family val="3"/>
        <charset val="128"/>
      </rPr>
      <t>中国政治論文演習</t>
    </r>
    <rPh sb="0" eb="2">
      <t>チュウゴク</t>
    </rPh>
    <rPh sb="2" eb="4">
      <t>セイジ</t>
    </rPh>
    <rPh sb="4" eb="5">
      <t>ロン</t>
    </rPh>
    <rPh sb="5" eb="6">
      <t>ブン</t>
    </rPh>
    <rPh sb="6" eb="8">
      <t>エンシュウ</t>
    </rPh>
    <phoneticPr fontId="7"/>
  </si>
  <si>
    <r>
      <rPr>
        <sz val="11"/>
        <rFont val="ＭＳ Ｐゴシック"/>
        <family val="3"/>
        <charset val="128"/>
      </rPr>
      <t>ヨーロッパ政治史Ⅱ</t>
    </r>
    <rPh sb="5" eb="7">
      <t>セイジ</t>
    </rPh>
    <rPh sb="7" eb="8">
      <t>シ</t>
    </rPh>
    <phoneticPr fontId="7"/>
  </si>
  <si>
    <r>
      <rPr>
        <sz val="11"/>
        <rFont val="ＭＳ Ｐゴシック"/>
        <family val="3"/>
        <charset val="128"/>
      </rPr>
      <t>平田　武</t>
    </r>
    <rPh sb="0" eb="1">
      <t>ヒラ</t>
    </rPh>
    <rPh sb="1" eb="2">
      <t>タ</t>
    </rPh>
    <rPh sb="3" eb="4">
      <t>タケシ</t>
    </rPh>
    <phoneticPr fontId="7"/>
  </si>
  <si>
    <r>
      <rPr>
        <sz val="11"/>
        <rFont val="ＭＳ Ｐゴシック"/>
        <family val="3"/>
        <charset val="128"/>
      </rPr>
      <t>ヨーロッパ政治史演習基礎演習</t>
    </r>
    <rPh sb="5" eb="7">
      <t>セイジ</t>
    </rPh>
    <rPh sb="7" eb="8">
      <t>シ</t>
    </rPh>
    <rPh sb="8" eb="10">
      <t>エンシュウ</t>
    </rPh>
    <rPh sb="10" eb="12">
      <t>キソ</t>
    </rPh>
    <rPh sb="12" eb="14">
      <t>エンシュウ</t>
    </rPh>
    <phoneticPr fontId="7"/>
  </si>
  <si>
    <r>
      <rPr>
        <sz val="11"/>
        <rFont val="ＭＳ Ｐゴシック"/>
        <family val="3"/>
        <charset val="128"/>
      </rPr>
      <t>ヨーロッパ政治史基礎演習</t>
    </r>
    <rPh sb="5" eb="7">
      <t>セイジ</t>
    </rPh>
    <rPh sb="7" eb="8">
      <t>シ</t>
    </rPh>
    <rPh sb="8" eb="10">
      <t>キソ</t>
    </rPh>
    <rPh sb="10" eb="12">
      <t>エンシュウ</t>
    </rPh>
    <phoneticPr fontId="7"/>
  </si>
  <si>
    <r>
      <rPr>
        <sz val="11"/>
        <rFont val="ＭＳ Ｐゴシック"/>
        <family val="3"/>
        <charset val="128"/>
      </rPr>
      <t>国際関係論</t>
    </r>
    <rPh sb="0" eb="2">
      <t>コクサイ</t>
    </rPh>
    <rPh sb="2" eb="4">
      <t>カンケイ</t>
    </rPh>
    <rPh sb="4" eb="5">
      <t>ロン</t>
    </rPh>
    <phoneticPr fontId="7"/>
  </si>
  <si>
    <r>
      <rPr>
        <sz val="11"/>
        <rFont val="ＭＳ Ｐゴシック"/>
        <family val="3"/>
        <charset val="128"/>
      </rPr>
      <t>国際関係論</t>
    </r>
    <rPh sb="2" eb="4">
      <t>カンケイ</t>
    </rPh>
    <rPh sb="4" eb="5">
      <t>ロン</t>
    </rPh>
    <phoneticPr fontId="7"/>
  </si>
  <si>
    <r>
      <rPr>
        <sz val="11"/>
        <rFont val="ＭＳ Ｐゴシック"/>
        <family val="3"/>
        <charset val="128"/>
      </rPr>
      <t>戸澤　英典</t>
    </r>
    <rPh sb="0" eb="2">
      <t>トザワ</t>
    </rPh>
    <rPh sb="3" eb="4">
      <t>エイ</t>
    </rPh>
    <phoneticPr fontId="7"/>
  </si>
  <si>
    <r>
      <rPr>
        <sz val="11"/>
        <rFont val="ＭＳ Ｐゴシック"/>
        <family val="3"/>
        <charset val="128"/>
      </rPr>
      <t>国際法演習</t>
    </r>
    <rPh sb="0" eb="3">
      <t>コクサイホウ</t>
    </rPh>
    <rPh sb="3" eb="5">
      <t>エンシュウ</t>
    </rPh>
    <phoneticPr fontId="7"/>
  </si>
  <si>
    <r>
      <rPr>
        <sz val="11"/>
        <rFont val="ＭＳ Ｐゴシック"/>
        <family val="3"/>
        <charset val="128"/>
      </rPr>
      <t>西本　健太郎</t>
    </r>
    <rPh sb="0" eb="1">
      <t>ニシ</t>
    </rPh>
    <rPh sb="1" eb="2">
      <t>モト</t>
    </rPh>
    <rPh sb="3" eb="6">
      <t>ケンタロウ</t>
    </rPh>
    <phoneticPr fontId="7"/>
  </si>
  <si>
    <r>
      <rPr>
        <sz val="11"/>
        <rFont val="ＭＳ Ｐゴシック"/>
        <family val="3"/>
        <charset val="128"/>
      </rPr>
      <t>アジア政治経済論</t>
    </r>
    <rPh sb="3" eb="5">
      <t>セイジ</t>
    </rPh>
    <rPh sb="5" eb="7">
      <t>ケイザイ</t>
    </rPh>
    <rPh sb="7" eb="8">
      <t>ロン</t>
    </rPh>
    <phoneticPr fontId="8"/>
  </si>
  <si>
    <r>
      <rPr>
        <sz val="11"/>
        <rFont val="ＭＳ Ｐゴシック"/>
        <family val="3"/>
        <charset val="128"/>
      </rPr>
      <t>アジア政治経済論</t>
    </r>
  </si>
  <si>
    <r>
      <rPr>
        <sz val="11"/>
        <rFont val="ＭＳ Ｐゴシック"/>
        <family val="3"/>
        <charset val="128"/>
      </rPr>
      <t>岡部　恭宜</t>
    </r>
    <rPh sb="0" eb="2">
      <t>オカベ</t>
    </rPh>
    <rPh sb="3" eb="4">
      <t>ヤスシ</t>
    </rPh>
    <rPh sb="4" eb="5">
      <t>ギ</t>
    </rPh>
    <phoneticPr fontId="8"/>
  </si>
  <si>
    <r>
      <rPr>
        <sz val="11"/>
        <rFont val="ＭＳ Ｐゴシック"/>
        <family val="3"/>
        <charset val="128"/>
      </rPr>
      <t>アジア政治経済論演習Ⅰ</t>
    </r>
    <rPh sb="3" eb="5">
      <t>セイジ</t>
    </rPh>
    <rPh sb="5" eb="7">
      <t>ケイザイ</t>
    </rPh>
    <rPh sb="7" eb="8">
      <t>ロン</t>
    </rPh>
    <rPh sb="8" eb="10">
      <t>エンシュウ</t>
    </rPh>
    <phoneticPr fontId="8"/>
  </si>
  <si>
    <r>
      <rPr>
        <sz val="11"/>
        <rFont val="ＭＳ Ｐゴシック"/>
        <family val="3"/>
        <charset val="128"/>
      </rPr>
      <t>アジア政治経済論演習Ⅰ</t>
    </r>
    <rPh sb="8" eb="10">
      <t>エンシュウ</t>
    </rPh>
    <phoneticPr fontId="7"/>
  </si>
  <si>
    <r>
      <rPr>
        <sz val="11"/>
        <rFont val="ＭＳ Ｐゴシック"/>
        <family val="3"/>
        <charset val="128"/>
      </rPr>
      <t>アジア政治経済論演習Ⅱ</t>
    </r>
  </si>
  <si>
    <r>
      <rPr>
        <sz val="11"/>
        <rFont val="ＭＳ Ｐゴシック"/>
        <family val="3"/>
        <charset val="128"/>
      </rPr>
      <t>外交政策演習</t>
    </r>
    <rPh sb="0" eb="2">
      <t>ガイコウ</t>
    </rPh>
    <rPh sb="2" eb="4">
      <t>セイサク</t>
    </rPh>
    <rPh sb="4" eb="6">
      <t>エンシュウ</t>
    </rPh>
    <phoneticPr fontId="7"/>
  </si>
  <si>
    <r>
      <rPr>
        <sz val="11"/>
        <rFont val="ＭＳ Ｐゴシック"/>
        <family val="3"/>
        <charset val="128"/>
      </rPr>
      <t>平木</t>
    </r>
    <r>
      <rPr>
        <sz val="11"/>
        <color theme="1"/>
        <rFont val="ＭＳ Ｐゴシック"/>
        <family val="3"/>
        <charset val="136"/>
      </rPr>
      <t>摥</t>
    </r>
    <r>
      <rPr>
        <sz val="11"/>
        <color theme="1"/>
        <rFont val="ＭＳ Ｐゴシック"/>
        <family val="3"/>
        <charset val="128"/>
      </rPr>
      <t>　弘人</t>
    </r>
    <rPh sb="0" eb="1">
      <t>ヒラ</t>
    </rPh>
    <rPh sb="1" eb="2">
      <t>キ</t>
    </rPh>
    <rPh sb="4" eb="5">
      <t>ヒロ</t>
    </rPh>
    <rPh sb="5" eb="6">
      <t>ヒト</t>
    </rPh>
    <phoneticPr fontId="7"/>
  </si>
  <si>
    <r>
      <rPr>
        <sz val="11"/>
        <rFont val="ＭＳ Ｐゴシック"/>
        <family val="3"/>
        <charset val="128"/>
      </rPr>
      <t>経済学</t>
    </r>
    <rPh sb="0" eb="3">
      <t>ケイザイガク</t>
    </rPh>
    <phoneticPr fontId="7"/>
  </si>
  <si>
    <t>Japanese Business and Economy a</t>
  </si>
  <si>
    <t>2,3,4</t>
    <phoneticPr fontId="7"/>
  </si>
  <si>
    <t>Japanese Business and Economy b</t>
  </si>
  <si>
    <r>
      <rPr>
        <sz val="11"/>
        <rFont val="ＭＳ Ｐゴシック"/>
        <family val="3"/>
        <charset val="128"/>
      </rPr>
      <t>暮石渉</t>
    </r>
    <rPh sb="0" eb="2">
      <t>クレイシ</t>
    </rPh>
    <rPh sb="2" eb="3">
      <t>ワタル</t>
    </rPh>
    <phoneticPr fontId="7"/>
  </si>
  <si>
    <r>
      <rPr>
        <sz val="11"/>
        <rFont val="ＭＳ Ｐゴシック"/>
        <family val="3"/>
        <charset val="128"/>
      </rPr>
      <t>グローバル企業研究</t>
    </r>
    <rPh sb="5" eb="7">
      <t>キギョウ</t>
    </rPh>
    <rPh sb="7" eb="9">
      <t>ケンキュウ</t>
    </rPh>
    <phoneticPr fontId="7"/>
  </si>
  <si>
    <t>Global Company Research</t>
    <phoneticPr fontId="7"/>
  </si>
  <si>
    <r>
      <rPr>
        <sz val="11"/>
        <rFont val="ＭＳ Ｐゴシック"/>
        <family val="3"/>
        <charset val="128"/>
      </rPr>
      <t>中村好伸他</t>
    </r>
    <rPh sb="0" eb="2">
      <t>ナカムラ</t>
    </rPh>
    <rPh sb="2" eb="3">
      <t>ス</t>
    </rPh>
    <rPh sb="3" eb="4">
      <t>ノ</t>
    </rPh>
    <rPh sb="4" eb="5">
      <t>ホカ</t>
    </rPh>
    <phoneticPr fontId="7"/>
  </si>
  <si>
    <t>2,3,4</t>
    <phoneticPr fontId="7"/>
  </si>
  <si>
    <t>Global Leadership Development</t>
    <phoneticPr fontId="7"/>
  </si>
  <si>
    <r>
      <rPr>
        <sz val="11"/>
        <rFont val="ＭＳ Ｐゴシック"/>
        <family val="3"/>
        <charset val="128"/>
      </rPr>
      <t>インターンシップ</t>
    </r>
  </si>
  <si>
    <t>Internship</t>
    <phoneticPr fontId="7"/>
  </si>
  <si>
    <r>
      <rPr>
        <sz val="11"/>
        <rFont val="ＭＳ Ｐゴシック"/>
        <family val="3"/>
        <charset val="128"/>
      </rPr>
      <t>前・後</t>
    </r>
  </si>
  <si>
    <t>Microecnomics II</t>
    <phoneticPr fontId="7"/>
  </si>
  <si>
    <t>3,4</t>
    <phoneticPr fontId="7"/>
  </si>
  <si>
    <r>
      <rPr>
        <sz val="11"/>
        <rFont val="ＭＳ Ｐゴシック"/>
        <family val="3"/>
        <charset val="128"/>
      </rPr>
      <t>国際経済</t>
    </r>
    <rPh sb="0" eb="2">
      <t>コクサイ</t>
    </rPh>
    <rPh sb="2" eb="4">
      <t>ケイザイ</t>
    </rPh>
    <phoneticPr fontId="3"/>
  </si>
  <si>
    <r>
      <rPr>
        <sz val="11"/>
        <rFont val="ＭＳ Ｐゴシック"/>
        <family val="3"/>
        <charset val="128"/>
      </rPr>
      <t>永易　淳</t>
    </r>
    <rPh sb="0" eb="2">
      <t>ナガヤス</t>
    </rPh>
    <rPh sb="3" eb="4">
      <t>アツシ</t>
    </rPh>
    <phoneticPr fontId="3"/>
  </si>
  <si>
    <t>×</t>
    <phoneticPr fontId="7"/>
  </si>
  <si>
    <t>3,4</t>
    <phoneticPr fontId="7"/>
  </si>
  <si>
    <r>
      <rPr>
        <sz val="11"/>
        <rFont val="ＭＳ Ｐゴシック"/>
        <family val="3"/>
        <charset val="128"/>
      </rPr>
      <t>日本経済</t>
    </r>
    <rPh sb="0" eb="2">
      <t>ニホン</t>
    </rPh>
    <rPh sb="2" eb="4">
      <t>ケイザイ</t>
    </rPh>
    <phoneticPr fontId="3"/>
  </si>
  <si>
    <r>
      <rPr>
        <sz val="11"/>
        <rFont val="ＭＳ Ｐゴシック"/>
        <family val="3"/>
        <charset val="128"/>
      </rPr>
      <t>平本　厚</t>
    </r>
    <rPh sb="0" eb="2">
      <t>ヒラモト</t>
    </rPh>
    <rPh sb="3" eb="4">
      <t>アツシ</t>
    </rPh>
    <phoneticPr fontId="3"/>
  </si>
  <si>
    <r>
      <rPr>
        <sz val="11"/>
        <rFont val="ＭＳ Ｐゴシック"/>
        <family val="3"/>
        <charset val="128"/>
      </rPr>
      <t>日本経済史</t>
    </r>
    <rPh sb="0" eb="2">
      <t>ニホン</t>
    </rPh>
    <rPh sb="2" eb="5">
      <t>ケイザイシ</t>
    </rPh>
    <phoneticPr fontId="3"/>
  </si>
  <si>
    <r>
      <rPr>
        <sz val="11"/>
        <rFont val="ＭＳ Ｐゴシック"/>
        <family val="3"/>
        <charset val="128"/>
      </rPr>
      <t>長谷部　弘</t>
    </r>
    <rPh sb="0" eb="3">
      <t>ハセベ</t>
    </rPh>
    <rPh sb="4" eb="5">
      <t>ヒロシ</t>
    </rPh>
    <phoneticPr fontId="3"/>
  </si>
  <si>
    <r>
      <rPr>
        <sz val="11"/>
        <rFont val="ＭＳ Ｐゴシック"/>
        <family val="3"/>
        <charset val="128"/>
      </rPr>
      <t>金融論</t>
    </r>
    <rPh sb="0" eb="3">
      <t>キンユウロン</t>
    </rPh>
    <phoneticPr fontId="3"/>
  </si>
  <si>
    <r>
      <rPr>
        <sz val="11"/>
        <rFont val="ＭＳ Ｐゴシック"/>
        <family val="3"/>
        <charset val="128"/>
      </rPr>
      <t>西山　慎一</t>
    </r>
    <rPh sb="0" eb="2">
      <t>ニシヤマ</t>
    </rPh>
    <rPh sb="3" eb="5">
      <t>シンイチ</t>
    </rPh>
    <phoneticPr fontId="3"/>
  </si>
  <si>
    <r>
      <rPr>
        <sz val="11"/>
        <rFont val="ＭＳ Ｐゴシック"/>
        <family val="3"/>
        <charset val="128"/>
      </rPr>
      <t>外国書購読（英）</t>
    </r>
    <rPh sb="0" eb="5">
      <t>ガイコクショコウ</t>
    </rPh>
    <rPh sb="6" eb="7">
      <t>エイ</t>
    </rPh>
    <phoneticPr fontId="3"/>
  </si>
  <si>
    <r>
      <rPr>
        <sz val="11"/>
        <rFont val="ＭＳ Ｐゴシック"/>
        <family val="3"/>
        <charset val="128"/>
      </rPr>
      <t>川端　望</t>
    </r>
    <rPh sb="0" eb="2">
      <t>カワバタ</t>
    </rPh>
    <rPh sb="3" eb="4">
      <t>ノゾ</t>
    </rPh>
    <phoneticPr fontId="3"/>
  </si>
  <si>
    <r>
      <rPr>
        <sz val="11"/>
        <rFont val="ＭＳ Ｐゴシック"/>
        <family val="3"/>
        <charset val="128"/>
      </rPr>
      <t>プレゼミ</t>
    </r>
  </si>
  <si>
    <r>
      <rPr>
        <sz val="11"/>
        <rFont val="ＭＳ Ｐゴシック"/>
        <family val="3"/>
        <charset val="128"/>
      </rPr>
      <t>増田　聡</t>
    </r>
    <rPh sb="0" eb="2">
      <t>マスダ</t>
    </rPh>
    <rPh sb="3" eb="4">
      <t>サトル</t>
    </rPh>
    <phoneticPr fontId="3"/>
  </si>
  <si>
    <r>
      <rPr>
        <sz val="11"/>
        <rFont val="ＭＳ Ｐゴシック"/>
        <family val="3"/>
        <charset val="128"/>
      </rPr>
      <t>国際経営演習</t>
    </r>
    <r>
      <rPr>
        <sz val="11"/>
        <rFont val="Arial"/>
        <family val="2"/>
      </rPr>
      <t>IA</t>
    </r>
    <rPh sb="0" eb="2">
      <t>コクサイ</t>
    </rPh>
    <rPh sb="2" eb="4">
      <t>ケイエイ</t>
    </rPh>
    <rPh sb="4" eb="6">
      <t>エンシュウ</t>
    </rPh>
    <phoneticPr fontId="3"/>
  </si>
  <si>
    <r>
      <rPr>
        <sz val="11"/>
        <rFont val="ＭＳ Ｐゴシック"/>
        <family val="3"/>
        <charset val="128"/>
      </rPr>
      <t>金　煕珍</t>
    </r>
    <rPh sb="0" eb="1">
      <t>キン</t>
    </rPh>
    <rPh sb="2" eb="3">
      <t>キ</t>
    </rPh>
    <rPh sb="3" eb="4">
      <t>チン</t>
    </rPh>
    <phoneticPr fontId="3"/>
  </si>
  <si>
    <r>
      <rPr>
        <sz val="11"/>
        <rFont val="ＭＳ Ｐゴシック"/>
        <family val="3"/>
        <charset val="128"/>
      </rPr>
      <t>国際経営演習</t>
    </r>
    <r>
      <rPr>
        <sz val="11"/>
        <rFont val="Arial"/>
        <family val="2"/>
      </rPr>
      <t>IB</t>
    </r>
  </si>
  <si>
    <r>
      <rPr>
        <sz val="11"/>
        <rFont val="ＭＳ Ｐゴシック"/>
        <family val="3"/>
        <charset val="128"/>
      </rPr>
      <t>国際経営演習</t>
    </r>
    <r>
      <rPr>
        <sz val="11"/>
        <rFont val="Arial"/>
        <family val="2"/>
      </rPr>
      <t>IIA</t>
    </r>
  </si>
  <si>
    <r>
      <rPr>
        <sz val="11"/>
        <rFont val="ＭＳ Ｐゴシック"/>
        <family val="3"/>
        <charset val="128"/>
      </rPr>
      <t>国際経営演習</t>
    </r>
    <r>
      <rPr>
        <sz val="11"/>
        <rFont val="Arial"/>
        <family val="2"/>
      </rPr>
      <t>IIB</t>
    </r>
  </si>
  <si>
    <r>
      <rPr>
        <sz val="11"/>
        <rFont val="ＭＳ Ｐゴシック"/>
        <family val="3"/>
        <charset val="128"/>
      </rPr>
      <t>非営利組織論演習</t>
    </r>
    <r>
      <rPr>
        <sz val="11"/>
        <rFont val="Arial"/>
        <family val="2"/>
      </rPr>
      <t>IA</t>
    </r>
    <rPh sb="0" eb="3">
      <t>ヒエイリ</t>
    </rPh>
    <rPh sb="3" eb="6">
      <t>ソシキロン</t>
    </rPh>
    <rPh sb="6" eb="8">
      <t>エンシュウ</t>
    </rPh>
    <phoneticPr fontId="3"/>
  </si>
  <si>
    <r>
      <rPr>
        <sz val="11"/>
        <rFont val="ＭＳ Ｐゴシック"/>
        <family val="3"/>
        <charset val="128"/>
      </rPr>
      <t>西出　優子</t>
    </r>
    <rPh sb="0" eb="2">
      <t>ニシデ</t>
    </rPh>
    <rPh sb="3" eb="5">
      <t>ユウコ</t>
    </rPh>
    <phoneticPr fontId="3"/>
  </si>
  <si>
    <r>
      <rPr>
        <sz val="11"/>
        <rFont val="ＭＳ Ｐゴシック"/>
        <family val="3"/>
        <charset val="128"/>
      </rPr>
      <t>非営利組織論演習</t>
    </r>
    <r>
      <rPr>
        <sz val="11"/>
        <rFont val="Arial"/>
        <family val="2"/>
      </rPr>
      <t>IB</t>
    </r>
    <rPh sb="0" eb="3">
      <t>ヒエイリ</t>
    </rPh>
    <rPh sb="3" eb="6">
      <t>ソシキロン</t>
    </rPh>
    <rPh sb="6" eb="8">
      <t>エンシュウ</t>
    </rPh>
    <phoneticPr fontId="3"/>
  </si>
  <si>
    <r>
      <rPr>
        <sz val="11"/>
        <rFont val="ＭＳ Ｐゴシック"/>
        <family val="3"/>
        <charset val="128"/>
      </rPr>
      <t>非営利組織論演習</t>
    </r>
    <r>
      <rPr>
        <sz val="11"/>
        <rFont val="Arial"/>
        <family val="2"/>
      </rPr>
      <t>IIA</t>
    </r>
    <rPh sb="0" eb="6">
      <t>ヒエイリソシキロン</t>
    </rPh>
    <rPh sb="6" eb="8">
      <t>エンシュウ</t>
    </rPh>
    <phoneticPr fontId="3"/>
  </si>
  <si>
    <r>
      <rPr>
        <sz val="11"/>
        <rFont val="ＭＳ Ｐゴシック"/>
        <family val="3"/>
        <charset val="128"/>
      </rPr>
      <t>非営利組織論演習</t>
    </r>
    <r>
      <rPr>
        <sz val="11"/>
        <rFont val="Arial"/>
        <family val="2"/>
      </rPr>
      <t>IIB</t>
    </r>
    <rPh sb="0" eb="6">
      <t>ヒエイリソシキロン</t>
    </rPh>
    <rPh sb="6" eb="8">
      <t>エンシュウ</t>
    </rPh>
    <phoneticPr fontId="3"/>
  </si>
  <si>
    <r>
      <t>PBL</t>
    </r>
    <r>
      <rPr>
        <sz val="11"/>
        <rFont val="ＭＳ Ｐゴシック"/>
        <family val="3"/>
        <charset val="128"/>
      </rPr>
      <t>プログラム</t>
    </r>
  </si>
  <si>
    <r>
      <rPr>
        <sz val="11"/>
        <rFont val="ＭＳ Ｐゴシック"/>
        <family val="3"/>
        <charset val="128"/>
      </rPr>
      <t>日本経済史特殊講義</t>
    </r>
    <rPh sb="0" eb="2">
      <t>ニホン</t>
    </rPh>
    <rPh sb="2" eb="5">
      <t>ケイザイシ</t>
    </rPh>
    <rPh sb="5" eb="9">
      <t>トクシュコウギ</t>
    </rPh>
    <phoneticPr fontId="7"/>
  </si>
  <si>
    <t>Japanese Economic History</t>
    <phoneticPr fontId="7"/>
  </si>
  <si>
    <r>
      <rPr>
        <sz val="11"/>
        <rFont val="ＭＳ Ｐゴシック"/>
        <family val="3"/>
        <charset val="128"/>
      </rPr>
      <t>長谷部　弘</t>
    </r>
    <rPh sb="0" eb="3">
      <t>ハセベ</t>
    </rPh>
    <rPh sb="4" eb="5">
      <t>ヒロシ</t>
    </rPh>
    <phoneticPr fontId="7"/>
  </si>
  <si>
    <t>3,4</t>
    <phoneticPr fontId="7"/>
  </si>
  <si>
    <r>
      <rPr>
        <sz val="11"/>
        <rFont val="ＭＳ Ｐゴシック"/>
        <family val="3"/>
        <charset val="128"/>
      </rPr>
      <t>金融論特殊講義</t>
    </r>
    <rPh sb="0" eb="3">
      <t>キンユウロン</t>
    </rPh>
    <rPh sb="3" eb="7">
      <t>トクシュコウギ</t>
    </rPh>
    <phoneticPr fontId="7"/>
  </si>
  <si>
    <t>Monetary Economics</t>
    <phoneticPr fontId="7"/>
  </si>
  <si>
    <t>C</t>
    <phoneticPr fontId="7"/>
  </si>
  <si>
    <r>
      <rPr>
        <sz val="11"/>
        <rFont val="ＭＳ Ｐゴシック"/>
        <family val="3"/>
        <charset val="128"/>
      </rPr>
      <t>地域企業論特殊講義</t>
    </r>
    <rPh sb="0" eb="2">
      <t>チイキ</t>
    </rPh>
    <rPh sb="2" eb="5">
      <t>キギョウロン</t>
    </rPh>
    <rPh sb="5" eb="9">
      <t>トクシュコウギ</t>
    </rPh>
    <phoneticPr fontId="7"/>
  </si>
  <si>
    <t>Regional Enterprise</t>
    <phoneticPr fontId="7"/>
  </si>
  <si>
    <r>
      <rPr>
        <sz val="11"/>
        <rFont val="ＭＳ Ｐゴシック"/>
        <family val="3"/>
        <charset val="128"/>
      </rPr>
      <t>福嶋　路</t>
    </r>
    <rPh sb="0" eb="2">
      <t>フクシマ</t>
    </rPh>
    <rPh sb="3" eb="4">
      <t>ミチ</t>
    </rPh>
    <phoneticPr fontId="7"/>
  </si>
  <si>
    <r>
      <rPr>
        <sz val="11"/>
        <rFont val="ＭＳ Ｐゴシック"/>
        <family val="3"/>
        <charset val="128"/>
      </rPr>
      <t>外国書購読（英）</t>
    </r>
    <phoneticPr fontId="7"/>
  </si>
  <si>
    <r>
      <rPr>
        <sz val="11"/>
        <rFont val="ＭＳ Ｐゴシック"/>
        <family val="3"/>
        <charset val="128"/>
      </rPr>
      <t>金崎　芳輔</t>
    </r>
    <phoneticPr fontId="7"/>
  </si>
  <si>
    <r>
      <rPr>
        <sz val="11"/>
        <rFont val="ＭＳ Ｐゴシック"/>
        <family val="3"/>
        <charset val="128"/>
      </rPr>
      <t>理学</t>
    </r>
  </si>
  <si>
    <r>
      <rPr>
        <sz val="11"/>
        <rFont val="ＭＳ Ｐゴシック"/>
        <family val="3"/>
        <charset val="128"/>
      </rPr>
      <t>科学英語</t>
    </r>
    <rPh sb="0" eb="2">
      <t>カガク</t>
    </rPh>
    <rPh sb="2" eb="4">
      <t>エイゴ</t>
    </rPh>
    <phoneticPr fontId="7"/>
  </si>
  <si>
    <t>English for Science Students</t>
    <phoneticPr fontId="7"/>
  </si>
  <si>
    <t>S005000</t>
    <phoneticPr fontId="7"/>
  </si>
  <si>
    <t>SB9105</t>
    <phoneticPr fontId="7"/>
  </si>
  <si>
    <r>
      <rPr>
        <sz val="11"/>
        <rFont val="ＭＳ Ｐゴシック"/>
        <family val="3"/>
        <charset val="128"/>
      </rPr>
      <t>数学科</t>
    </r>
    <rPh sb="0" eb="2">
      <t>スウガク</t>
    </rPh>
    <rPh sb="2" eb="3">
      <t>カ</t>
    </rPh>
    <phoneticPr fontId="7"/>
  </si>
  <si>
    <r>
      <rPr>
        <sz val="11"/>
        <rFont val="ＭＳ Ｐゴシック"/>
        <family val="3"/>
        <charset val="128"/>
      </rPr>
      <t>数学概説</t>
    </r>
    <r>
      <rPr>
        <sz val="11"/>
        <rFont val="Arial"/>
        <family val="2"/>
      </rPr>
      <t xml:space="preserve"> A</t>
    </r>
    <rPh sb="0" eb="2">
      <t>スウガク</t>
    </rPh>
    <rPh sb="2" eb="4">
      <t>ガイセツ</t>
    </rPh>
    <phoneticPr fontId="7"/>
  </si>
  <si>
    <t>Introduction to modern mathematics A</t>
  </si>
  <si>
    <r>
      <rPr>
        <sz val="11"/>
        <rFont val="ＭＳ Ｐゴシック"/>
        <family val="3"/>
        <charset val="128"/>
      </rPr>
      <t>楯　辰哉</t>
    </r>
    <r>
      <rPr>
        <sz val="11"/>
        <rFont val="Arial"/>
        <family val="2"/>
      </rPr>
      <t xml:space="preserve"> </t>
    </r>
    <r>
      <rPr>
        <sz val="11"/>
        <rFont val="ＭＳ Ｐゴシック"/>
        <family val="3"/>
        <charset val="128"/>
      </rPr>
      <t>他</t>
    </r>
    <rPh sb="0" eb="1">
      <t>タテ</t>
    </rPh>
    <rPh sb="2" eb="4">
      <t>タツヤ</t>
    </rPh>
    <rPh sb="5" eb="6">
      <t>ホカ</t>
    </rPh>
    <phoneticPr fontId="7"/>
  </si>
  <si>
    <t>S011990</t>
  </si>
  <si>
    <t>SB1213</t>
    <phoneticPr fontId="7"/>
  </si>
  <si>
    <r>
      <rPr>
        <sz val="11"/>
        <rFont val="ＭＳ Ｐゴシック"/>
        <family val="3"/>
        <charset val="128"/>
      </rPr>
      <t>数学概説</t>
    </r>
    <r>
      <rPr>
        <sz val="11"/>
        <rFont val="Arial"/>
        <family val="2"/>
      </rPr>
      <t xml:space="preserve"> B</t>
    </r>
    <rPh sb="0" eb="2">
      <t>スウガク</t>
    </rPh>
    <rPh sb="2" eb="4">
      <t>ガイセツ</t>
    </rPh>
    <phoneticPr fontId="7"/>
  </si>
  <si>
    <t>Introduction to modern mathematics B</t>
  </si>
  <si>
    <r>
      <rPr>
        <sz val="11"/>
        <rFont val="ＭＳ Ｐゴシック"/>
        <family val="3"/>
        <charset val="128"/>
      </rPr>
      <t>竹田雅好</t>
    </r>
    <r>
      <rPr>
        <sz val="11"/>
        <rFont val="Arial"/>
        <family val="2"/>
      </rPr>
      <t xml:space="preserve"> </t>
    </r>
    <r>
      <rPr>
        <sz val="11"/>
        <rFont val="ＭＳ Ｐゴシック"/>
        <family val="3"/>
        <charset val="128"/>
      </rPr>
      <t>他</t>
    </r>
  </si>
  <si>
    <t>S012000</t>
  </si>
  <si>
    <t>SB1117</t>
    <phoneticPr fontId="7"/>
  </si>
  <si>
    <r>
      <rPr>
        <sz val="11"/>
        <rFont val="ＭＳ Ｐゴシック"/>
        <family val="3"/>
        <charset val="128"/>
      </rPr>
      <t>理学</t>
    </r>
    <rPh sb="0" eb="2">
      <t>リガク</t>
    </rPh>
    <phoneticPr fontId="7"/>
  </si>
  <si>
    <r>
      <rPr>
        <sz val="11"/>
        <rFont val="ＭＳ Ｐゴシック"/>
        <family val="3"/>
        <charset val="128"/>
      </rPr>
      <t>物理学科</t>
    </r>
    <rPh sb="0" eb="2">
      <t>ブツリ</t>
    </rPh>
    <rPh sb="2" eb="4">
      <t>ガッカ</t>
    </rPh>
    <phoneticPr fontId="7"/>
  </si>
  <si>
    <r>
      <t>Physics Seminar in English I</t>
    </r>
    <r>
      <rPr>
        <sz val="11"/>
        <rFont val="ＭＳ Ｐゴシック"/>
        <family val="3"/>
        <charset val="128"/>
      </rPr>
      <t>～</t>
    </r>
    <r>
      <rPr>
        <sz val="11"/>
        <rFont val="Arial"/>
        <family val="2"/>
      </rPr>
      <t>VI</t>
    </r>
    <phoneticPr fontId="7"/>
  </si>
  <si>
    <r>
      <rPr>
        <sz val="11"/>
        <rFont val="ＭＳ Ｐゴシック"/>
        <family val="3"/>
        <charset val="128"/>
      </rPr>
      <t>英語による物理学のセミナー</t>
    </r>
    <rPh sb="0" eb="2">
      <t>エイゴ</t>
    </rPh>
    <rPh sb="5" eb="8">
      <t>ブツリガク</t>
    </rPh>
    <phoneticPr fontId="7"/>
  </si>
  <si>
    <t>S021422
S021423
S021424
S021425
S021426
S021427</t>
    <phoneticPr fontId="7"/>
  </si>
  <si>
    <r>
      <rPr>
        <sz val="11"/>
        <rFont val="ＭＳ Ｐゴシック"/>
        <family val="3"/>
        <charset val="128"/>
      </rPr>
      <t>物理学セミナー</t>
    </r>
    <rPh sb="0" eb="3">
      <t>ブツリガク</t>
    </rPh>
    <phoneticPr fontId="7"/>
  </si>
  <si>
    <r>
      <rPr>
        <sz val="11"/>
        <rFont val="ＭＳ Ｐゴシック"/>
        <family val="3"/>
        <charset val="128"/>
      </rPr>
      <t>セミナー形式による物理学文献講読</t>
    </r>
    <phoneticPr fontId="7"/>
  </si>
  <si>
    <r>
      <rPr>
        <sz val="11"/>
        <rFont val="ＭＳ Ｐゴシック"/>
        <family val="3"/>
        <charset val="128"/>
      </rPr>
      <t>日笠健一</t>
    </r>
    <r>
      <rPr>
        <sz val="11"/>
        <rFont val="Arial"/>
        <family val="2"/>
      </rPr>
      <t xml:space="preserve"> </t>
    </r>
    <r>
      <rPr>
        <sz val="11"/>
        <rFont val="ＭＳ Ｐゴシック"/>
        <family val="3"/>
        <charset val="128"/>
      </rPr>
      <t>他</t>
    </r>
    <rPh sb="0" eb="1">
      <t>ヒ</t>
    </rPh>
    <rPh sb="1" eb="2">
      <t>カサ</t>
    </rPh>
    <rPh sb="2" eb="4">
      <t>ケンイチ</t>
    </rPh>
    <rPh sb="5" eb="6">
      <t>タ</t>
    </rPh>
    <phoneticPr fontId="7"/>
  </si>
  <si>
    <t>S021421</t>
  </si>
  <si>
    <t>SB2412</t>
  </si>
  <si>
    <r>
      <rPr>
        <sz val="11"/>
        <rFont val="ＭＳ Ｐゴシック"/>
        <family val="3"/>
        <charset val="128"/>
      </rPr>
      <t>地圏環境科学科</t>
    </r>
    <rPh sb="0" eb="2">
      <t>チケン</t>
    </rPh>
    <rPh sb="2" eb="4">
      <t>カンキョウ</t>
    </rPh>
    <rPh sb="4" eb="6">
      <t>カガク</t>
    </rPh>
    <rPh sb="6" eb="7">
      <t>カ</t>
    </rPh>
    <phoneticPr fontId="7"/>
  </si>
  <si>
    <r>
      <rPr>
        <sz val="11"/>
        <rFont val="ＭＳ Ｐゴシック"/>
        <family val="3"/>
        <charset val="128"/>
      </rPr>
      <t>人文地理学実習Ⅱ</t>
    </r>
    <rPh sb="0" eb="2">
      <t>ジンブン</t>
    </rPh>
    <rPh sb="2" eb="5">
      <t>チリガク</t>
    </rPh>
    <rPh sb="5" eb="7">
      <t>ジッシュウ</t>
    </rPh>
    <phoneticPr fontId="7"/>
  </si>
  <si>
    <r>
      <rPr>
        <sz val="11"/>
        <rFont val="ＭＳ Ｐゴシック"/>
        <family val="3"/>
        <charset val="128"/>
      </rPr>
      <t>フィールドワーク・プレゼンテーションとディベートの実践</t>
    </r>
    <rPh sb="25" eb="27">
      <t>ジッセン</t>
    </rPh>
    <phoneticPr fontId="7"/>
  </si>
  <si>
    <r>
      <rPr>
        <sz val="11"/>
        <rFont val="ＭＳ Ｐゴシック"/>
        <family val="3"/>
        <charset val="128"/>
      </rPr>
      <t>関根　良平</t>
    </r>
    <rPh sb="0" eb="2">
      <t>セキネ</t>
    </rPh>
    <rPh sb="3" eb="5">
      <t>リョウヘイ</t>
    </rPh>
    <phoneticPr fontId="7"/>
  </si>
  <si>
    <r>
      <rPr>
        <sz val="11"/>
        <rFont val="ＭＳ Ｐゴシック"/>
        <family val="3"/>
        <charset val="128"/>
      </rPr>
      <t>日</t>
    </r>
    <phoneticPr fontId="7"/>
  </si>
  <si>
    <t>S074080</t>
    <phoneticPr fontId="7"/>
  </si>
  <si>
    <t>SB5207</t>
    <phoneticPr fontId="7"/>
  </si>
  <si>
    <r>
      <rPr>
        <sz val="11"/>
        <rFont val="ＭＳ Ｐゴシック"/>
        <family val="3"/>
        <charset val="128"/>
      </rPr>
      <t>生物学科</t>
    </r>
    <rPh sb="0" eb="2">
      <t>セイブツ</t>
    </rPh>
    <rPh sb="2" eb="4">
      <t>ガッカ</t>
    </rPh>
    <phoneticPr fontId="8"/>
  </si>
  <si>
    <r>
      <rPr>
        <sz val="11"/>
        <rFont val="ＭＳ Ｐゴシック"/>
        <family val="3"/>
        <charset val="128"/>
      </rPr>
      <t>生物学演習Ⅰ</t>
    </r>
    <rPh sb="0" eb="2">
      <t>セイブツ</t>
    </rPh>
    <rPh sb="2" eb="3">
      <t>ガク</t>
    </rPh>
    <rPh sb="3" eb="5">
      <t>エンシュウ</t>
    </rPh>
    <phoneticPr fontId="3"/>
  </si>
  <si>
    <r>
      <rPr>
        <sz val="11"/>
        <rFont val="ＭＳ Ｐゴシック"/>
        <family val="3"/>
        <charset val="128"/>
      </rPr>
      <t>英語論文購読</t>
    </r>
    <rPh sb="0" eb="2">
      <t>エイゴ</t>
    </rPh>
    <rPh sb="2" eb="4">
      <t>ロンブン</t>
    </rPh>
    <rPh sb="4" eb="6">
      <t>コウドク</t>
    </rPh>
    <phoneticPr fontId="8"/>
  </si>
  <si>
    <r>
      <rPr>
        <sz val="11"/>
        <rFont val="ＭＳ Ｐゴシック"/>
        <family val="3"/>
        <charset val="128"/>
      </rPr>
      <t>杉本　亜砂子　他</t>
    </r>
    <rPh sb="0" eb="2">
      <t>スギモト</t>
    </rPh>
    <rPh sb="3" eb="6">
      <t>アサコ</t>
    </rPh>
    <rPh sb="7" eb="8">
      <t>ホカ</t>
    </rPh>
    <phoneticPr fontId="3"/>
  </si>
  <si>
    <t>×</t>
    <phoneticPr fontId="7"/>
  </si>
  <si>
    <t>S091021</t>
  </si>
  <si>
    <t>SB7141</t>
  </si>
  <si>
    <r>
      <rPr>
        <sz val="11"/>
        <rFont val="ＭＳ Ｐゴシック"/>
        <family val="3"/>
        <charset val="128"/>
      </rPr>
      <t>生物学演習Ⅱ</t>
    </r>
    <rPh sb="0" eb="2">
      <t>セイブツ</t>
    </rPh>
    <rPh sb="2" eb="3">
      <t>ガク</t>
    </rPh>
    <rPh sb="3" eb="5">
      <t>エンシュウ</t>
    </rPh>
    <phoneticPr fontId="3"/>
  </si>
  <si>
    <t>S091022</t>
  </si>
  <si>
    <t>SB7241</t>
  </si>
  <si>
    <r>
      <rPr>
        <sz val="11"/>
        <rFont val="ＭＳ Ｐゴシック"/>
        <family val="3"/>
        <charset val="128"/>
      </rPr>
      <t>医学</t>
    </r>
  </si>
  <si>
    <r>
      <rPr>
        <sz val="11"/>
        <rFont val="ＭＳ Ｐゴシック"/>
        <family val="3"/>
        <charset val="128"/>
      </rPr>
      <t>医学科</t>
    </r>
    <rPh sb="0" eb="1">
      <t>イ</t>
    </rPh>
    <rPh sb="1" eb="3">
      <t>ガッカ</t>
    </rPh>
    <phoneticPr fontId="7"/>
  </si>
  <si>
    <r>
      <rPr>
        <sz val="11"/>
        <rFont val="ＭＳ Ｐゴシック"/>
        <family val="3"/>
        <charset val="128"/>
      </rPr>
      <t>医学専門英語１</t>
    </r>
    <rPh sb="0" eb="2">
      <t>イガク</t>
    </rPh>
    <rPh sb="2" eb="4">
      <t>センモン</t>
    </rPh>
    <rPh sb="4" eb="6">
      <t>エイゴ</t>
    </rPh>
    <phoneticPr fontId="7"/>
  </si>
  <si>
    <t>M4000355</t>
    <phoneticPr fontId="7"/>
  </si>
  <si>
    <t>MB300009</t>
  </si>
  <si>
    <r>
      <rPr>
        <sz val="11"/>
        <rFont val="ＭＳ Ｐゴシック"/>
        <family val="3"/>
        <charset val="128"/>
      </rPr>
      <t>医学専門英語２</t>
    </r>
    <rPh sb="0" eb="2">
      <t>イガク</t>
    </rPh>
    <rPh sb="2" eb="4">
      <t>センモン</t>
    </rPh>
    <rPh sb="4" eb="6">
      <t>エイゴ</t>
    </rPh>
    <phoneticPr fontId="7"/>
  </si>
  <si>
    <r>
      <rPr>
        <sz val="11"/>
        <rFont val="ＭＳ Ｐゴシック"/>
        <family val="3"/>
        <charset val="128"/>
      </rPr>
      <t>医学科教員</t>
    </r>
    <rPh sb="0" eb="1">
      <t>イ</t>
    </rPh>
    <rPh sb="1" eb="3">
      <t>ガッカ</t>
    </rPh>
    <rPh sb="3" eb="5">
      <t>キョウイン</t>
    </rPh>
    <phoneticPr fontId="7"/>
  </si>
  <si>
    <t>M4000360</t>
    <phoneticPr fontId="7"/>
  </si>
  <si>
    <t>MB400015</t>
  </si>
  <si>
    <r>
      <rPr>
        <sz val="11"/>
        <rFont val="ＭＳ Ｐゴシック"/>
        <family val="3"/>
        <charset val="128"/>
      </rPr>
      <t>基礎医学修練</t>
    </r>
    <rPh sb="0" eb="2">
      <t>キソ</t>
    </rPh>
    <rPh sb="2" eb="4">
      <t>イガク</t>
    </rPh>
    <rPh sb="4" eb="6">
      <t>シュウレン</t>
    </rPh>
    <phoneticPr fontId="7"/>
  </si>
  <si>
    <t>M3000110</t>
    <phoneticPr fontId="7"/>
  </si>
  <si>
    <t>MB300007</t>
    <phoneticPr fontId="7"/>
  </si>
  <si>
    <r>
      <rPr>
        <sz val="11"/>
        <rFont val="ＭＳ Ｐゴシック"/>
        <family val="3"/>
        <charset val="128"/>
      </rPr>
      <t>医学</t>
    </r>
    <rPh sb="0" eb="1">
      <t>イ</t>
    </rPh>
    <rPh sb="1" eb="2">
      <t>ガク</t>
    </rPh>
    <phoneticPr fontId="7"/>
  </si>
  <si>
    <r>
      <rPr>
        <sz val="11"/>
        <rFont val="ＭＳ Ｐゴシック"/>
        <family val="3"/>
        <charset val="128"/>
      </rPr>
      <t>保健学科看護学専攻</t>
    </r>
    <rPh sb="0" eb="2">
      <t>ホケン</t>
    </rPh>
    <rPh sb="2" eb="4">
      <t>ガッカ</t>
    </rPh>
    <rPh sb="4" eb="7">
      <t>カンゴガク</t>
    </rPh>
    <rPh sb="7" eb="9">
      <t>センコウ</t>
    </rPh>
    <phoneticPr fontId="11"/>
  </si>
  <si>
    <r>
      <rPr>
        <sz val="11"/>
        <rFont val="ＭＳ Ｐゴシック"/>
        <family val="3"/>
        <charset val="128"/>
      </rPr>
      <t>学術英語</t>
    </r>
    <rPh sb="0" eb="2">
      <t>ガクジュツ</t>
    </rPh>
    <rPh sb="2" eb="4">
      <t>エイゴ</t>
    </rPh>
    <phoneticPr fontId="7"/>
  </si>
  <si>
    <r>
      <rPr>
        <sz val="11"/>
        <rFont val="ＭＳ Ｐゴシック"/>
        <family val="3"/>
        <charset val="128"/>
      </rPr>
      <t>学術英語論文を作成するには</t>
    </r>
    <rPh sb="0" eb="2">
      <t>ガクジュツ</t>
    </rPh>
    <rPh sb="2" eb="4">
      <t>エイゴ</t>
    </rPh>
    <rPh sb="4" eb="6">
      <t>ロンブン</t>
    </rPh>
    <rPh sb="7" eb="9">
      <t>サクセイ</t>
    </rPh>
    <phoneticPr fontId="7"/>
  </si>
  <si>
    <r>
      <rPr>
        <sz val="11"/>
        <rFont val="ＭＳ Ｐゴシック"/>
        <family val="3"/>
        <charset val="128"/>
      </rPr>
      <t>亀岡淳一　他</t>
    </r>
    <rPh sb="0" eb="2">
      <t>カメオカ</t>
    </rPh>
    <rPh sb="2" eb="4">
      <t>ジュンイチ</t>
    </rPh>
    <rPh sb="5" eb="6">
      <t>ホカ</t>
    </rPh>
    <phoneticPr fontId="7"/>
  </si>
  <si>
    <t>H2502100</t>
  </si>
  <si>
    <t>HB26211</t>
  </si>
  <si>
    <r>
      <rPr>
        <sz val="11"/>
        <rFont val="ＭＳ Ｐゴシック"/>
        <family val="3"/>
        <charset val="128"/>
      </rPr>
      <t>医学</t>
    </r>
    <rPh sb="0" eb="2">
      <t>イガク</t>
    </rPh>
    <phoneticPr fontId="7"/>
  </si>
  <si>
    <r>
      <rPr>
        <sz val="11"/>
        <rFont val="ＭＳ Ｐゴシック"/>
        <family val="3"/>
        <charset val="128"/>
      </rPr>
      <t>保健学科検査技術科学専攻</t>
    </r>
    <rPh sb="0" eb="2">
      <t>ホケン</t>
    </rPh>
    <rPh sb="2" eb="4">
      <t>ガッカ</t>
    </rPh>
    <rPh sb="4" eb="6">
      <t>ケンサ</t>
    </rPh>
    <rPh sb="6" eb="8">
      <t>ギジュツ</t>
    </rPh>
    <rPh sb="8" eb="10">
      <t>カガク</t>
    </rPh>
    <rPh sb="10" eb="12">
      <t>センコウ</t>
    </rPh>
    <phoneticPr fontId="11"/>
  </si>
  <si>
    <r>
      <rPr>
        <sz val="11"/>
        <rFont val="ＭＳ Ｐゴシック"/>
        <family val="3"/>
        <charset val="128"/>
      </rPr>
      <t>専門英語</t>
    </r>
    <rPh sb="0" eb="2">
      <t>センモン</t>
    </rPh>
    <rPh sb="2" eb="4">
      <t>エイゴ</t>
    </rPh>
    <phoneticPr fontId="7"/>
  </si>
  <si>
    <r>
      <rPr>
        <sz val="11"/>
        <rFont val="ＭＳ Ｐゴシック"/>
        <family val="3"/>
        <charset val="128"/>
      </rPr>
      <t>医学研究と臨床検査を含む医療の実践に必要な英語</t>
    </r>
    <rPh sb="0" eb="2">
      <t>イガク</t>
    </rPh>
    <rPh sb="2" eb="4">
      <t>ケンキュウ</t>
    </rPh>
    <rPh sb="5" eb="7">
      <t>リンショウ</t>
    </rPh>
    <rPh sb="7" eb="9">
      <t>ケンサ</t>
    </rPh>
    <rPh sb="10" eb="11">
      <t>フク</t>
    </rPh>
    <rPh sb="12" eb="14">
      <t>イリョウ</t>
    </rPh>
    <rPh sb="15" eb="17">
      <t>ジッセン</t>
    </rPh>
    <rPh sb="18" eb="20">
      <t>ヒツヨウ</t>
    </rPh>
    <rPh sb="21" eb="23">
      <t>エイゴ</t>
    </rPh>
    <phoneticPr fontId="7"/>
  </si>
  <si>
    <r>
      <rPr>
        <sz val="11"/>
        <rFont val="ＭＳ Ｐゴシック"/>
        <family val="3"/>
        <charset val="128"/>
      </rPr>
      <t>菅原明　他</t>
    </r>
    <rPh sb="0" eb="2">
      <t>スガワラ</t>
    </rPh>
    <rPh sb="2" eb="3">
      <t>アキラ</t>
    </rPh>
    <rPh sb="4" eb="5">
      <t>ホカ</t>
    </rPh>
    <phoneticPr fontId="7"/>
  </si>
  <si>
    <t>H4008300</t>
  </si>
  <si>
    <t>HB45511</t>
  </si>
  <si>
    <r>
      <rPr>
        <sz val="11"/>
        <rFont val="ＭＳ Ｐゴシック"/>
        <family val="3"/>
        <charset val="128"/>
      </rPr>
      <t>基礎医学修練</t>
    </r>
    <rPh sb="0" eb="2">
      <t>キソ</t>
    </rPh>
    <rPh sb="2" eb="4">
      <t>イガク</t>
    </rPh>
    <rPh sb="4" eb="6">
      <t>シュウレン</t>
    </rPh>
    <phoneticPr fontId="3"/>
  </si>
  <si>
    <r>
      <rPr>
        <sz val="11"/>
        <rFont val="ＭＳ Ｐゴシック"/>
        <family val="3"/>
        <charset val="128"/>
      </rPr>
      <t>医学科教員</t>
    </r>
  </si>
  <si>
    <t>M3000110</t>
  </si>
  <si>
    <t>MB300007</t>
    <phoneticPr fontId="7"/>
  </si>
  <si>
    <r>
      <rPr>
        <sz val="11"/>
        <rFont val="ＭＳ Ｐゴシック"/>
        <family val="3"/>
        <charset val="128"/>
      </rPr>
      <t>歯学</t>
    </r>
  </si>
  <si>
    <r>
      <rPr>
        <sz val="11"/>
        <rFont val="ＭＳ Ｐゴシック"/>
        <family val="3"/>
        <charset val="128"/>
      </rPr>
      <t>歯学基礎演習</t>
    </r>
    <rPh sb="0" eb="2">
      <t>シガク</t>
    </rPh>
    <rPh sb="2" eb="4">
      <t>キソ</t>
    </rPh>
    <rPh sb="4" eb="6">
      <t>エンシュウ</t>
    </rPh>
    <phoneticPr fontId="7"/>
  </si>
  <si>
    <r>
      <rPr>
        <sz val="11"/>
        <rFont val="ＭＳ Ｐゴシック"/>
        <family val="3"/>
        <charset val="128"/>
      </rPr>
      <t>笹野泰之</t>
    </r>
    <rPh sb="0" eb="2">
      <t>ササノ</t>
    </rPh>
    <rPh sb="2" eb="4">
      <t>ヤスユキ</t>
    </rPh>
    <phoneticPr fontId="7"/>
  </si>
  <si>
    <t>D1002080</t>
    <phoneticPr fontId="7"/>
  </si>
  <si>
    <t>DB32910</t>
    <phoneticPr fontId="7"/>
  </si>
  <si>
    <r>
      <rPr>
        <sz val="11"/>
        <rFont val="ＭＳ Ｐゴシック"/>
        <family val="3"/>
        <charset val="128"/>
      </rPr>
      <t>歯学臨床ゼミ</t>
    </r>
    <rPh sb="0" eb="2">
      <t>シガク</t>
    </rPh>
    <rPh sb="2" eb="4">
      <t>リンショウ</t>
    </rPh>
    <phoneticPr fontId="7"/>
  </si>
  <si>
    <r>
      <rPr>
        <sz val="11"/>
        <rFont val="ＭＳ Ｐゴシック"/>
        <family val="3"/>
        <charset val="128"/>
      </rPr>
      <t>服部佳功</t>
    </r>
    <rPh sb="0" eb="2">
      <t>ハットリ</t>
    </rPh>
    <rPh sb="2" eb="3">
      <t>ヨ</t>
    </rPh>
    <rPh sb="3" eb="4">
      <t>コウ</t>
    </rPh>
    <phoneticPr fontId="7"/>
  </si>
  <si>
    <t>D1002110</t>
    <phoneticPr fontId="7"/>
  </si>
  <si>
    <t>DB23901</t>
    <phoneticPr fontId="7"/>
  </si>
  <si>
    <r>
      <rPr>
        <sz val="11"/>
        <rFont val="ＭＳ Ｐゴシック"/>
        <family val="3"/>
        <charset val="128"/>
      </rPr>
      <t>薬学</t>
    </r>
  </si>
  <si>
    <r>
      <rPr>
        <sz val="11"/>
        <rFont val="ＭＳ Ｐゴシック"/>
        <family val="3"/>
        <charset val="128"/>
      </rPr>
      <t>薬学科</t>
    </r>
    <rPh sb="0" eb="3">
      <t>ヤクガッカ</t>
    </rPh>
    <phoneticPr fontId="7"/>
  </si>
  <si>
    <r>
      <rPr>
        <sz val="11"/>
        <rFont val="ＭＳ Ｐゴシック"/>
        <family val="3"/>
        <charset val="128"/>
      </rPr>
      <t>薬学英語</t>
    </r>
    <rPh sb="0" eb="2">
      <t>ヤクガク</t>
    </rPh>
    <rPh sb="2" eb="4">
      <t>エイゴ</t>
    </rPh>
    <phoneticPr fontId="7"/>
  </si>
  <si>
    <r>
      <rPr>
        <sz val="11"/>
        <rFont val="ＭＳ Ｐゴシック"/>
        <family val="3"/>
        <charset val="128"/>
      </rPr>
      <t>岩渕好治</t>
    </r>
    <rPh sb="0" eb="2">
      <t>イワブチ</t>
    </rPh>
    <rPh sb="2" eb="4">
      <t>ヨシハル</t>
    </rPh>
    <phoneticPr fontId="7"/>
  </si>
  <si>
    <t>Y11191</t>
    <phoneticPr fontId="7"/>
  </si>
  <si>
    <t>YB83004</t>
    <phoneticPr fontId="7"/>
  </si>
  <si>
    <r>
      <rPr>
        <sz val="11"/>
        <rFont val="ＭＳ Ｐゴシック"/>
        <family val="3"/>
        <charset val="128"/>
      </rPr>
      <t>工学</t>
    </r>
    <rPh sb="0" eb="2">
      <t>コウガク</t>
    </rPh>
    <phoneticPr fontId="23"/>
  </si>
  <si>
    <r>
      <rPr>
        <sz val="11"/>
        <rFont val="ＭＳ Ｐゴシック"/>
        <family val="3"/>
        <charset val="128"/>
      </rPr>
      <t>創造工学研修</t>
    </r>
    <rPh sb="0" eb="2">
      <t>ソウゾウ</t>
    </rPh>
    <rPh sb="2" eb="4">
      <t>コウガク</t>
    </rPh>
    <rPh sb="4" eb="6">
      <t>ケンシュウ</t>
    </rPh>
    <phoneticPr fontId="23"/>
  </si>
  <si>
    <t>T5001030</t>
  </si>
  <si>
    <t>TT6220</t>
    <phoneticPr fontId="7"/>
  </si>
  <si>
    <r>
      <rPr>
        <sz val="11"/>
        <rFont val="ＭＳ Ｐゴシック"/>
        <family val="3"/>
        <charset val="128"/>
      </rPr>
      <t>機械知能・航空工学科</t>
    </r>
    <rPh sb="0" eb="2">
      <t>キカイ</t>
    </rPh>
    <rPh sb="2" eb="4">
      <t>チノウ</t>
    </rPh>
    <rPh sb="5" eb="7">
      <t>コウクウ</t>
    </rPh>
    <rPh sb="7" eb="10">
      <t>コウガッカ</t>
    </rPh>
    <phoneticPr fontId="23"/>
  </si>
  <si>
    <r>
      <rPr>
        <sz val="11"/>
        <rFont val="ＭＳ Ｐゴシック"/>
        <family val="3"/>
        <charset val="128"/>
      </rPr>
      <t>学外実習</t>
    </r>
    <rPh sb="0" eb="2">
      <t>ガクガイ</t>
    </rPh>
    <rPh sb="2" eb="4">
      <t>ジッシュウ</t>
    </rPh>
    <phoneticPr fontId="23"/>
  </si>
  <si>
    <t>TA100980
TA100981</t>
    <phoneticPr fontId="7"/>
  </si>
  <si>
    <r>
      <rPr>
        <sz val="11"/>
        <rFont val="ＭＳ Ｐゴシック"/>
        <family val="3"/>
        <charset val="128"/>
      </rPr>
      <t>化学・バイオ工学科</t>
    </r>
  </si>
  <si>
    <r>
      <rPr>
        <sz val="11"/>
        <rFont val="ＭＳ Ｐゴシック"/>
        <family val="3"/>
        <charset val="128"/>
      </rPr>
      <t>インターンシップ</t>
    </r>
    <phoneticPr fontId="7"/>
  </si>
  <si>
    <t>TA390020
TA390020</t>
    <phoneticPr fontId="7"/>
  </si>
  <si>
    <r>
      <rPr>
        <sz val="11"/>
        <rFont val="ＭＳ Ｐゴシック"/>
        <family val="3"/>
        <charset val="128"/>
      </rPr>
      <t>情報知能システム総合学科</t>
    </r>
  </si>
  <si>
    <t>TA201020</t>
  </si>
  <si>
    <r>
      <rPr>
        <sz val="11"/>
        <rFont val="ＭＳ Ｐゴシック"/>
        <family val="3"/>
        <charset val="128"/>
      </rPr>
      <t>材料科学総合学科</t>
    </r>
    <rPh sb="0" eb="2">
      <t>ザイリョウ</t>
    </rPh>
    <rPh sb="2" eb="4">
      <t>カガク</t>
    </rPh>
    <rPh sb="4" eb="6">
      <t>ソウゴウ</t>
    </rPh>
    <rPh sb="6" eb="8">
      <t>ガッカ</t>
    </rPh>
    <phoneticPr fontId="23"/>
  </si>
  <si>
    <r>
      <rPr>
        <sz val="11"/>
        <rFont val="ＭＳ Ｐゴシック"/>
        <family val="3"/>
        <charset val="128"/>
      </rPr>
      <t>材料科学総合学特別講義Ⅱ</t>
    </r>
    <rPh sb="0" eb="2">
      <t>ザイリョウ</t>
    </rPh>
    <rPh sb="2" eb="4">
      <t>カガク</t>
    </rPh>
    <rPh sb="4" eb="6">
      <t>ソウゴウ</t>
    </rPh>
    <rPh sb="6" eb="7">
      <t>ガク</t>
    </rPh>
    <rPh sb="7" eb="9">
      <t>トクベツ</t>
    </rPh>
    <rPh sb="9" eb="11">
      <t>コウギ</t>
    </rPh>
    <phoneticPr fontId="23"/>
  </si>
  <si>
    <t>TA480020
TA480023
TA480024
TA480025
TA480026
TA480027
TA480028
TA480032
TA480033</t>
    <phoneticPr fontId="7"/>
  </si>
  <si>
    <t>TB4101
TB4302
TB4405
TB4451
TB4510
TB4513
TB4614
TB4653</t>
    <phoneticPr fontId="7"/>
  </si>
  <si>
    <r>
      <rPr>
        <sz val="11"/>
        <rFont val="ＭＳ Ｐゴシック"/>
        <family val="3"/>
        <charset val="128"/>
      </rPr>
      <t>材料科学総合学基盤研修</t>
    </r>
    <rPh sb="0" eb="2">
      <t>ザイリョウ</t>
    </rPh>
    <rPh sb="2" eb="4">
      <t>カガク</t>
    </rPh>
    <rPh sb="4" eb="6">
      <t>ソウゴウ</t>
    </rPh>
    <rPh sb="6" eb="7">
      <t>ガク</t>
    </rPh>
    <rPh sb="7" eb="9">
      <t>キバン</t>
    </rPh>
    <rPh sb="9" eb="11">
      <t>ケンシュウ</t>
    </rPh>
    <phoneticPr fontId="23"/>
  </si>
  <si>
    <t>TA400410</t>
    <phoneticPr fontId="7"/>
  </si>
  <si>
    <t>TB4703</t>
    <phoneticPr fontId="7"/>
  </si>
  <si>
    <r>
      <rPr>
        <sz val="11"/>
        <rFont val="ＭＳ Ｐゴシック"/>
        <family val="3"/>
        <charset val="128"/>
      </rPr>
      <t>材料科学総合学科</t>
    </r>
  </si>
  <si>
    <t>TA400380</t>
  </si>
  <si>
    <t>TT4901</t>
    <phoneticPr fontId="7"/>
  </si>
  <si>
    <r>
      <rPr>
        <sz val="11"/>
        <rFont val="ＭＳ Ｐゴシック"/>
        <family val="3"/>
        <charset val="128"/>
      </rPr>
      <t>建築・社会環境工学科</t>
    </r>
    <rPh sb="0" eb="2">
      <t>ケンチク</t>
    </rPh>
    <rPh sb="3" eb="5">
      <t>シャカイ</t>
    </rPh>
    <rPh sb="5" eb="7">
      <t>カンキョウ</t>
    </rPh>
    <rPh sb="7" eb="10">
      <t>コウガッカ</t>
    </rPh>
    <phoneticPr fontId="23"/>
  </si>
  <si>
    <r>
      <rPr>
        <sz val="11"/>
        <rFont val="ＭＳ Ｐゴシック"/>
        <family val="3"/>
        <charset val="128"/>
      </rPr>
      <t>プロジェクトマネジメント</t>
    </r>
  </si>
  <si>
    <t>TA500700</t>
  </si>
  <si>
    <t>TB5755</t>
    <phoneticPr fontId="7"/>
  </si>
  <si>
    <r>
      <rPr>
        <sz val="11"/>
        <rFont val="ＭＳ Ｐゴシック"/>
        <family val="3"/>
        <charset val="128"/>
      </rPr>
      <t>インターンシップ</t>
    </r>
    <r>
      <rPr>
        <sz val="11"/>
        <rFont val="Arial"/>
        <family val="2"/>
      </rPr>
      <t>A</t>
    </r>
  </si>
  <si>
    <t>TA500320</t>
  </si>
  <si>
    <t>TB5517</t>
    <phoneticPr fontId="7"/>
  </si>
  <si>
    <r>
      <rPr>
        <sz val="11"/>
        <rFont val="ＭＳ Ｐゴシック"/>
        <family val="3"/>
        <charset val="128"/>
      </rPr>
      <t>インターンシップ</t>
    </r>
    <r>
      <rPr>
        <sz val="11"/>
        <rFont val="Arial"/>
        <family val="2"/>
      </rPr>
      <t>B</t>
    </r>
  </si>
  <si>
    <t>TA500970</t>
  </si>
  <si>
    <r>
      <rPr>
        <sz val="11"/>
        <rFont val="ＭＳ Ｐゴシック"/>
        <family val="3"/>
        <charset val="128"/>
      </rPr>
      <t>工学英語Ⅰ</t>
    </r>
    <phoneticPr fontId="7"/>
  </si>
  <si>
    <r>
      <rPr>
        <sz val="11"/>
        <rFont val="ＭＳ Ｐゴシック"/>
        <family val="3"/>
        <charset val="128"/>
      </rPr>
      <t>工学部教務委員会</t>
    </r>
    <rPh sb="0" eb="3">
      <t>コウガクブ</t>
    </rPh>
    <rPh sb="3" eb="5">
      <t>キョウム</t>
    </rPh>
    <rPh sb="5" eb="8">
      <t>イインカイ</t>
    </rPh>
    <phoneticPr fontId="7"/>
  </si>
  <si>
    <t>T9001030</t>
    <phoneticPr fontId="7"/>
  </si>
  <si>
    <t>TB6111</t>
    <phoneticPr fontId="8"/>
  </si>
  <si>
    <r>
      <t>B5TB</t>
    </r>
    <r>
      <rPr>
        <sz val="11"/>
        <rFont val="ＭＳ Ｐゴシック"/>
        <family val="3"/>
        <charset val="128"/>
      </rPr>
      <t>以降対象</t>
    </r>
    <rPh sb="4" eb="6">
      <t>イコウ</t>
    </rPh>
    <rPh sb="6" eb="8">
      <t>タイショウ</t>
    </rPh>
    <phoneticPr fontId="3"/>
  </si>
  <si>
    <r>
      <rPr>
        <sz val="11"/>
        <rFont val="ＭＳ Ｐゴシック"/>
        <family val="3"/>
        <charset val="128"/>
      </rPr>
      <t>機械知能航空工学科</t>
    </r>
    <rPh sb="0" eb="2">
      <t>キカイ</t>
    </rPh>
    <rPh sb="2" eb="4">
      <t>チノウ</t>
    </rPh>
    <rPh sb="4" eb="6">
      <t>コウクウ</t>
    </rPh>
    <rPh sb="6" eb="9">
      <t>コウガッカ</t>
    </rPh>
    <phoneticPr fontId="8"/>
  </si>
  <si>
    <r>
      <rPr>
        <sz val="11"/>
        <rFont val="ＭＳ Ｐゴシック"/>
        <family val="3"/>
        <charset val="128"/>
      </rPr>
      <t>工学英語</t>
    </r>
    <phoneticPr fontId="7"/>
  </si>
  <si>
    <r>
      <rPr>
        <sz val="11"/>
        <rFont val="ＭＳ Ｐゴシック"/>
        <family val="3"/>
        <charset val="128"/>
      </rPr>
      <t>陳　迎</t>
    </r>
    <phoneticPr fontId="7"/>
  </si>
  <si>
    <t>T9001020</t>
    <phoneticPr fontId="7"/>
  </si>
  <si>
    <t>TB1709</t>
    <phoneticPr fontId="8"/>
  </si>
  <si>
    <r>
      <rPr>
        <sz val="11"/>
        <rFont val="ＭＳ Ｐゴシック"/>
        <family val="3"/>
        <charset val="128"/>
      </rPr>
      <t>材料科学総合学科</t>
    </r>
    <rPh sb="0" eb="2">
      <t>ザイリョウ</t>
    </rPh>
    <rPh sb="2" eb="4">
      <t>カガク</t>
    </rPh>
    <rPh sb="4" eb="6">
      <t>ソウゴウ</t>
    </rPh>
    <rPh sb="6" eb="8">
      <t>ガッカ</t>
    </rPh>
    <phoneticPr fontId="8"/>
  </si>
  <si>
    <r>
      <rPr>
        <sz val="11"/>
        <rFont val="ＭＳ Ｐゴシック"/>
        <family val="3"/>
        <charset val="128"/>
      </rPr>
      <t>ＷＥＢＥＣＫ　ＥＬＩＺＡＢＥＴＨ</t>
    </r>
    <phoneticPr fontId="7"/>
  </si>
  <si>
    <t>TB4701
TB4702</t>
    <phoneticPr fontId="8"/>
  </si>
  <si>
    <r>
      <rPr>
        <sz val="11"/>
        <rFont val="ＭＳ Ｐゴシック"/>
        <family val="3"/>
        <charset val="128"/>
      </rPr>
      <t>建築・社会環境工学科</t>
    </r>
    <rPh sb="0" eb="2">
      <t>ケンチク</t>
    </rPh>
    <rPh sb="3" eb="5">
      <t>シャカイ</t>
    </rPh>
    <rPh sb="5" eb="7">
      <t>カンキョウ</t>
    </rPh>
    <rPh sb="7" eb="10">
      <t>コウガッカ</t>
    </rPh>
    <phoneticPr fontId="8"/>
  </si>
  <si>
    <r>
      <rPr>
        <sz val="11"/>
        <rFont val="ＭＳ Ｐゴシック"/>
        <family val="3"/>
        <charset val="128"/>
      </rPr>
      <t>工学英語（クラス</t>
    </r>
    <r>
      <rPr>
        <sz val="11"/>
        <rFont val="Arial"/>
        <family val="2"/>
      </rPr>
      <t>A</t>
    </r>
    <r>
      <rPr>
        <sz val="11"/>
        <rFont val="ＭＳ Ｐゴシック"/>
        <family val="3"/>
        <charset val="128"/>
      </rPr>
      <t>）</t>
    </r>
    <phoneticPr fontId="7"/>
  </si>
  <si>
    <r>
      <rPr>
        <sz val="11"/>
        <rFont val="ＭＳ Ｐゴシック"/>
        <family val="3"/>
        <charset val="128"/>
      </rPr>
      <t>モーラン　カズ</t>
    </r>
    <phoneticPr fontId="7"/>
  </si>
  <si>
    <t>TB5604</t>
    <phoneticPr fontId="8"/>
  </si>
  <si>
    <r>
      <rPr>
        <sz val="11"/>
        <rFont val="ＭＳ Ｐゴシック"/>
        <family val="3"/>
        <charset val="128"/>
      </rPr>
      <t>工学英語（クラス</t>
    </r>
    <r>
      <rPr>
        <sz val="11"/>
        <rFont val="Arial"/>
        <family val="2"/>
      </rPr>
      <t>B</t>
    </r>
    <r>
      <rPr>
        <sz val="11"/>
        <rFont val="ＭＳ Ｐゴシック"/>
        <family val="3"/>
        <charset val="128"/>
      </rPr>
      <t>）</t>
    </r>
    <phoneticPr fontId="7"/>
  </si>
  <si>
    <r>
      <rPr>
        <sz val="11"/>
        <rFont val="ＭＳ Ｐゴシック"/>
        <family val="3"/>
        <charset val="128"/>
      </rPr>
      <t>ミシェル　アン　マコンバー</t>
    </r>
    <phoneticPr fontId="7"/>
  </si>
  <si>
    <t>TB5660</t>
    <phoneticPr fontId="7"/>
  </si>
  <si>
    <r>
      <rPr>
        <sz val="11"/>
        <rFont val="ＭＳ Ｐゴシック"/>
        <family val="3"/>
        <charset val="128"/>
      </rPr>
      <t>農学</t>
    </r>
  </si>
  <si>
    <r>
      <rPr>
        <sz val="11"/>
        <rFont val="ＭＳ Ｐゴシック"/>
        <family val="3"/>
        <charset val="128"/>
      </rPr>
      <t>農学と社会・環境</t>
    </r>
    <rPh sb="0" eb="2">
      <t>ノウガク</t>
    </rPh>
    <rPh sb="3" eb="5">
      <t>シャカイ</t>
    </rPh>
    <rPh sb="6" eb="8">
      <t>カンキョウ</t>
    </rPh>
    <phoneticPr fontId="7"/>
  </si>
  <si>
    <r>
      <rPr>
        <sz val="11"/>
        <rFont val="ＭＳ Ｐゴシック"/>
        <family val="3"/>
        <charset val="128"/>
      </rPr>
      <t>木谷忍　他</t>
    </r>
    <rPh sb="0" eb="1">
      <t>キ</t>
    </rPh>
    <rPh sb="1" eb="2">
      <t>タニ</t>
    </rPh>
    <rPh sb="2" eb="3">
      <t>シノブ</t>
    </rPh>
    <rPh sb="4" eb="5">
      <t>ホカ</t>
    </rPh>
    <phoneticPr fontId="7"/>
  </si>
  <si>
    <t>A00050</t>
    <phoneticPr fontId="7"/>
  </si>
  <si>
    <t>AB1501</t>
    <phoneticPr fontId="7"/>
  </si>
  <si>
    <r>
      <rPr>
        <sz val="11"/>
        <rFont val="ＭＳ Ｐゴシック"/>
        <family val="3"/>
        <charset val="128"/>
      </rPr>
      <t>陸圏環境コミュニケーション論</t>
    </r>
    <rPh sb="0" eb="4">
      <t>リクケンカンキョウ</t>
    </rPh>
    <rPh sb="13" eb="14">
      <t>ロン</t>
    </rPh>
    <phoneticPr fontId="7"/>
  </si>
  <si>
    <r>
      <rPr>
        <sz val="11"/>
        <rFont val="ＭＳ Ｐゴシック"/>
        <family val="3"/>
        <charset val="128"/>
      </rPr>
      <t>森林ー草地ー耕地生態系における環境調和型生物生産</t>
    </r>
    <rPh sb="0" eb="2">
      <t>シンリン</t>
    </rPh>
    <rPh sb="3" eb="5">
      <t>ソウチ</t>
    </rPh>
    <rPh sb="6" eb="8">
      <t>コウチ</t>
    </rPh>
    <rPh sb="8" eb="11">
      <t>セイタイケイ</t>
    </rPh>
    <rPh sb="15" eb="24">
      <t>カンキョウチョウワガタセイブツセイサン</t>
    </rPh>
    <phoneticPr fontId="7"/>
  </si>
  <si>
    <r>
      <rPr>
        <sz val="11"/>
        <rFont val="ＭＳ Ｐゴシック"/>
        <family val="3"/>
        <charset val="128"/>
      </rPr>
      <t>米澤千夏</t>
    </r>
    <rPh sb="0" eb="2">
      <t>ヨネザワ</t>
    </rPh>
    <rPh sb="2" eb="4">
      <t>チナツ</t>
    </rPh>
    <phoneticPr fontId="7"/>
  </si>
  <si>
    <t>A00010</t>
    <phoneticPr fontId="7"/>
  </si>
  <si>
    <t>AB1611</t>
    <phoneticPr fontId="7"/>
  </si>
  <si>
    <r>
      <rPr>
        <sz val="11"/>
        <rFont val="ＭＳ Ｐゴシック"/>
        <family val="3"/>
        <charset val="128"/>
      </rPr>
      <t>水圏環境コミュニケーション論</t>
    </r>
    <rPh sb="0" eb="2">
      <t>スイケン</t>
    </rPh>
    <phoneticPr fontId="7"/>
  </si>
  <si>
    <r>
      <rPr>
        <sz val="11"/>
        <rFont val="ＭＳ Ｐゴシック"/>
        <family val="3"/>
        <charset val="128"/>
      </rPr>
      <t>沿岸域における生物の多様性と水圏における生物生産について</t>
    </r>
    <rPh sb="0" eb="3">
      <t>エンガンイキ</t>
    </rPh>
    <rPh sb="7" eb="9">
      <t>セイブツ</t>
    </rPh>
    <rPh sb="10" eb="13">
      <t>タヨウセイ</t>
    </rPh>
    <rPh sb="14" eb="16">
      <t>スイケン</t>
    </rPh>
    <rPh sb="20" eb="24">
      <t>セイブツセイサン</t>
    </rPh>
    <phoneticPr fontId="7"/>
  </si>
  <si>
    <r>
      <rPr>
        <sz val="11"/>
        <rFont val="ＭＳ Ｐゴシック"/>
        <family val="3"/>
        <charset val="128"/>
      </rPr>
      <t>木島明博</t>
    </r>
    <rPh sb="0" eb="2">
      <t>キジマ</t>
    </rPh>
    <rPh sb="2" eb="4">
      <t>アキヒロ</t>
    </rPh>
    <phoneticPr fontId="7"/>
  </si>
  <si>
    <t>A00020</t>
    <phoneticPr fontId="7"/>
  </si>
  <si>
    <t>AB1612</t>
    <phoneticPr fontId="7"/>
  </si>
  <si>
    <r>
      <rPr>
        <sz val="11"/>
        <rFont val="ＭＳ Ｐゴシック"/>
        <family val="3"/>
        <charset val="128"/>
      </rPr>
      <t>フィールド環境学</t>
    </r>
  </si>
  <si>
    <r>
      <rPr>
        <sz val="11"/>
        <rFont val="ＭＳ Ｐゴシック"/>
        <family val="3"/>
        <charset val="128"/>
      </rPr>
      <t>フィールドから、食料生産と環境について考える</t>
    </r>
    <rPh sb="8" eb="10">
      <t>ショクリョウ</t>
    </rPh>
    <rPh sb="10" eb="12">
      <t>セイサン</t>
    </rPh>
    <rPh sb="13" eb="15">
      <t>カンキョウ</t>
    </rPh>
    <rPh sb="19" eb="20">
      <t>カンガ</t>
    </rPh>
    <phoneticPr fontId="7"/>
  </si>
  <si>
    <r>
      <rPr>
        <sz val="11"/>
        <rFont val="ＭＳ Ｐゴシック"/>
        <family val="3"/>
        <charset val="128"/>
      </rPr>
      <t>齋藤雅典</t>
    </r>
  </si>
  <si>
    <t>A000130</t>
    <phoneticPr fontId="7"/>
  </si>
  <si>
    <t>AB1614</t>
  </si>
  <si>
    <r>
      <rPr>
        <sz val="11"/>
        <rFont val="ＭＳ Ｐゴシック"/>
        <family val="3"/>
        <charset val="128"/>
      </rPr>
      <t>集中講義</t>
    </r>
    <phoneticPr fontId="7"/>
  </si>
  <si>
    <r>
      <rPr>
        <sz val="11"/>
        <rFont val="ＭＳ Ｐゴシック"/>
        <family val="3"/>
        <charset val="128"/>
      </rPr>
      <t>専門科学英語基礎</t>
    </r>
  </si>
  <si>
    <t>A00096</t>
    <phoneticPr fontId="7"/>
  </si>
  <si>
    <t>AB2564</t>
    <phoneticPr fontId="7"/>
  </si>
  <si>
    <r>
      <rPr>
        <sz val="11"/>
        <rFont val="ＭＳ Ｐゴシック"/>
        <family val="3"/>
        <charset val="128"/>
      </rPr>
      <t>科学英語講読Ⅰ</t>
    </r>
  </si>
  <si>
    <r>
      <rPr>
        <sz val="11"/>
        <rFont val="ＭＳ Ｐゴシック"/>
        <family val="3"/>
        <charset val="128"/>
      </rPr>
      <t>二井　勇人　他</t>
    </r>
    <rPh sb="0" eb="2">
      <t>ニイ</t>
    </rPh>
    <rPh sb="3" eb="5">
      <t>ハヤト</t>
    </rPh>
    <rPh sb="6" eb="7">
      <t>ホカ</t>
    </rPh>
    <phoneticPr fontId="7"/>
  </si>
  <si>
    <t>A00060</t>
  </si>
  <si>
    <t>AB1631
AB1205
AB1215
AB1421
AB1422
AB1451</t>
    <phoneticPr fontId="7"/>
  </si>
  <si>
    <r>
      <rPr>
        <sz val="11"/>
        <rFont val="ＭＳ Ｐゴシック"/>
        <family val="3"/>
        <charset val="128"/>
      </rPr>
      <t>科学英語講読Ⅱ</t>
    </r>
  </si>
  <si>
    <r>
      <rPr>
        <sz val="11"/>
        <rFont val="ＭＳ Ｐゴシック"/>
        <family val="3"/>
        <charset val="128"/>
      </rPr>
      <t>池田　郁男　他</t>
    </r>
    <rPh sb="0" eb="2">
      <t>イケダ</t>
    </rPh>
    <rPh sb="3" eb="5">
      <t>イクオ</t>
    </rPh>
    <rPh sb="6" eb="7">
      <t>ホカ</t>
    </rPh>
    <phoneticPr fontId="7"/>
  </si>
  <si>
    <t>A00070</t>
    <phoneticPr fontId="7"/>
  </si>
  <si>
    <t>AB2114
AB2313
AB2421
AB2422
AB2461
AB2637</t>
    <phoneticPr fontId="7"/>
  </si>
  <si>
    <r>
      <rPr>
        <sz val="11"/>
        <rFont val="ＭＳ Ｐゴシック"/>
        <family val="3"/>
        <charset val="128"/>
      </rPr>
      <t>科学英語講読Ⅲ</t>
    </r>
  </si>
  <si>
    <r>
      <rPr>
        <sz val="11"/>
        <rFont val="ＭＳ Ｐゴシック"/>
        <family val="3"/>
        <charset val="128"/>
      </rPr>
      <t>伊藤　房雄　他</t>
    </r>
    <rPh sb="0" eb="2">
      <t>イトウ</t>
    </rPh>
    <rPh sb="3" eb="5">
      <t>フサオ</t>
    </rPh>
    <rPh sb="6" eb="7">
      <t>ホカ</t>
    </rPh>
    <phoneticPr fontId="7"/>
  </si>
  <si>
    <t>A00080</t>
    <phoneticPr fontId="7"/>
  </si>
  <si>
    <t>AB1431
AB1652  AB1653
AB1654
AB1655</t>
    <phoneticPr fontId="7"/>
  </si>
  <si>
    <t>◎</t>
  </si>
  <si>
    <t>○</t>
  </si>
  <si>
    <r>
      <rPr>
        <sz val="11"/>
        <rFont val="ＭＳ Ｐゴシック"/>
        <family val="3"/>
        <charset val="128"/>
      </rPr>
      <t>サブプログラム</t>
    </r>
    <phoneticPr fontId="7"/>
  </si>
  <si>
    <r>
      <rPr>
        <sz val="11"/>
        <rFont val="ＭＳ Ｐゴシック"/>
        <family val="3"/>
        <charset val="128"/>
      </rPr>
      <t>学部</t>
    </r>
    <rPh sb="0" eb="1">
      <t>ガク</t>
    </rPh>
    <rPh sb="1" eb="2">
      <t>ブ</t>
    </rPh>
    <phoneticPr fontId="11"/>
  </si>
  <si>
    <r>
      <rPr>
        <sz val="11"/>
        <rFont val="ＭＳ Ｐゴシック"/>
        <family val="3"/>
        <charset val="128"/>
      </rPr>
      <t>系・学科等</t>
    </r>
    <rPh sb="0" eb="1">
      <t>ケイ</t>
    </rPh>
    <rPh sb="2" eb="4">
      <t>ガッカ</t>
    </rPh>
    <rPh sb="4" eb="5">
      <t>トウ</t>
    </rPh>
    <phoneticPr fontId="11"/>
  </si>
  <si>
    <r>
      <rPr>
        <sz val="11"/>
        <rFont val="ＭＳ Ｐゴシック"/>
        <family val="3"/>
        <charset val="128"/>
      </rPr>
      <t>科目コード</t>
    </r>
    <rPh sb="0" eb="2">
      <t>カモク</t>
    </rPh>
    <phoneticPr fontId="7"/>
  </si>
  <si>
    <r>
      <rPr>
        <sz val="11"/>
        <rFont val="ＭＳ Ｐゴシック"/>
        <family val="3"/>
        <charset val="128"/>
      </rPr>
      <t>現代日本論演習</t>
    </r>
    <phoneticPr fontId="7"/>
  </si>
  <si>
    <r>
      <rPr>
        <sz val="11"/>
        <rFont val="ＭＳ Ｐゴシック"/>
        <family val="3"/>
        <charset val="128"/>
      </rPr>
      <t>調査的面接の基礎</t>
    </r>
    <phoneticPr fontId="7"/>
  </si>
  <si>
    <r>
      <rPr>
        <sz val="11"/>
        <rFont val="ＭＳ Ｐゴシック"/>
        <family val="3"/>
        <charset val="128"/>
      </rPr>
      <t>田中重人</t>
    </r>
    <phoneticPr fontId="7"/>
  </si>
  <si>
    <r>
      <rPr>
        <sz val="11"/>
        <rFont val="ＭＳ Ｐゴシック"/>
        <family val="3"/>
        <charset val="128"/>
      </rPr>
      <t>質問紙調査の基礎</t>
    </r>
    <phoneticPr fontId="7"/>
  </si>
  <si>
    <r>
      <rPr>
        <sz val="11"/>
        <rFont val="ＭＳ Ｐゴシック"/>
        <family val="3"/>
        <charset val="128"/>
      </rPr>
      <t>現代日本論概論</t>
    </r>
    <phoneticPr fontId="7"/>
  </si>
  <si>
    <r>
      <rPr>
        <sz val="11"/>
        <rFont val="ＭＳ Ｐゴシック"/>
        <family val="3"/>
        <charset val="128"/>
      </rPr>
      <t>現代日本における職業</t>
    </r>
    <phoneticPr fontId="7"/>
  </si>
  <si>
    <r>
      <rPr>
        <sz val="11"/>
        <rFont val="ＭＳ Ｐゴシック"/>
        <family val="3"/>
        <charset val="128"/>
      </rPr>
      <t>現代日本論基礎講読</t>
    </r>
    <phoneticPr fontId="7"/>
  </si>
  <si>
    <r>
      <rPr>
        <sz val="11"/>
        <rFont val="ＭＳ Ｐゴシック"/>
        <family val="3"/>
        <charset val="128"/>
      </rPr>
      <t>研究法入門</t>
    </r>
    <phoneticPr fontId="7"/>
  </si>
  <si>
    <r>
      <rPr>
        <sz val="11"/>
        <rFont val="ＭＳ Ｐゴシック"/>
        <family val="3"/>
        <charset val="128"/>
      </rPr>
      <t>英語演習</t>
    </r>
    <phoneticPr fontId="7"/>
  </si>
  <si>
    <r>
      <rPr>
        <sz val="11"/>
        <rFont val="ＭＳ Ｐゴシック"/>
        <family val="3"/>
        <charset val="128"/>
      </rPr>
      <t>英語口頭プレゼンテーションⅠ</t>
    </r>
    <rPh sb="0" eb="2">
      <t>エイゴ</t>
    </rPh>
    <rPh sb="2" eb="4">
      <t>コウトウ</t>
    </rPh>
    <phoneticPr fontId="7"/>
  </si>
  <si>
    <r>
      <rPr>
        <sz val="11"/>
        <rFont val="ＭＳ Ｐゴシック"/>
        <family val="3"/>
        <charset val="128"/>
      </rPr>
      <t>人文社会科学総合</t>
    </r>
    <phoneticPr fontId="7"/>
  </si>
  <si>
    <r>
      <rPr>
        <sz val="11"/>
        <color theme="1"/>
        <rFont val="ＭＳ Ｐゴシック"/>
        <family val="3"/>
        <charset val="128"/>
      </rPr>
      <t>文学</t>
    </r>
    <phoneticPr fontId="7"/>
  </si>
  <si>
    <r>
      <rPr>
        <sz val="11"/>
        <color theme="1"/>
        <rFont val="ＭＳ Ｐゴシック"/>
        <family val="3"/>
        <charset val="128"/>
      </rPr>
      <t>英</t>
    </r>
    <phoneticPr fontId="7"/>
  </si>
  <si>
    <r>
      <rPr>
        <sz val="11"/>
        <color theme="1"/>
        <rFont val="ＭＳ Ｐゴシック"/>
        <family val="3"/>
        <charset val="128"/>
      </rPr>
      <t>後</t>
    </r>
    <phoneticPr fontId="7"/>
  </si>
  <si>
    <r>
      <rPr>
        <sz val="11"/>
        <rFont val="ＭＳ Ｐゴシック"/>
        <family val="3"/>
        <charset val="128"/>
      </rPr>
      <t>グローバルリーダーシップ開発</t>
    </r>
    <phoneticPr fontId="7"/>
  </si>
  <si>
    <r>
      <rPr>
        <sz val="11"/>
        <rFont val="ＭＳ Ｐゴシック"/>
        <family val="3"/>
        <charset val="128"/>
      </rPr>
      <t>藤本雅彦</t>
    </r>
    <r>
      <rPr>
        <sz val="11"/>
        <rFont val="Arial"/>
        <family val="2"/>
      </rPr>
      <t xml:space="preserve"> </t>
    </r>
    <r>
      <rPr>
        <sz val="11"/>
        <rFont val="ＭＳ Ｐゴシック"/>
        <family val="3"/>
        <charset val="128"/>
      </rPr>
      <t>他</t>
    </r>
    <phoneticPr fontId="7"/>
  </si>
  <si>
    <r>
      <rPr>
        <sz val="11"/>
        <rFont val="ＭＳ Ｐゴシック"/>
        <family val="3"/>
        <charset val="128"/>
      </rPr>
      <t>高浦康有・小形美樹</t>
    </r>
    <phoneticPr fontId="7"/>
  </si>
  <si>
    <r>
      <t>2</t>
    </r>
    <r>
      <rPr>
        <sz val="11"/>
        <rFont val="ＭＳ Ｐゴシック"/>
        <family val="3"/>
        <charset val="128"/>
      </rPr>
      <t>～</t>
    </r>
    <r>
      <rPr>
        <sz val="11"/>
        <rFont val="Arial"/>
        <family val="2"/>
      </rPr>
      <t>4</t>
    </r>
    <phoneticPr fontId="7"/>
  </si>
  <si>
    <r>
      <rPr>
        <sz val="11"/>
        <rFont val="ＭＳ Ｐゴシック"/>
        <family val="3"/>
        <charset val="128"/>
      </rPr>
      <t>西出　優子</t>
    </r>
    <phoneticPr fontId="7"/>
  </si>
  <si>
    <r>
      <rPr>
        <sz val="11"/>
        <rFont val="ＭＳ Ｐゴシック"/>
        <family val="3"/>
        <charset val="128"/>
      </rPr>
      <t>金　煕珍</t>
    </r>
    <phoneticPr fontId="7"/>
  </si>
  <si>
    <r>
      <rPr>
        <sz val="11"/>
        <rFont val="ＭＳ Ｐゴシック"/>
        <family val="3"/>
        <charset val="128"/>
      </rPr>
      <t>前・後</t>
    </r>
    <phoneticPr fontId="7"/>
  </si>
  <si>
    <r>
      <rPr>
        <sz val="11"/>
        <rFont val="ＭＳ Ｐゴシック"/>
        <family val="3"/>
        <charset val="128"/>
      </rPr>
      <t xml:space="preserve">参加者が③行動力養成サブプログラム又は④海外研鑚サブプログラムを選択可
</t>
    </r>
    <rPh sb="0" eb="3">
      <t>サンカシャ</t>
    </rPh>
    <rPh sb="5" eb="8">
      <t>コウドウリョク</t>
    </rPh>
    <rPh sb="8" eb="10">
      <t>ヨウセイ</t>
    </rPh>
    <rPh sb="17" eb="18">
      <t>マタ</t>
    </rPh>
    <rPh sb="20" eb="22">
      <t>カイガイ</t>
    </rPh>
    <rPh sb="22" eb="24">
      <t>ケンサン</t>
    </rPh>
    <rPh sb="32" eb="34">
      <t>センタク</t>
    </rPh>
    <rPh sb="34" eb="35">
      <t>カ</t>
    </rPh>
    <phoneticPr fontId="7"/>
  </si>
  <si>
    <r>
      <rPr>
        <sz val="11"/>
        <rFont val="ＭＳ Ｐゴシック"/>
        <family val="3"/>
        <charset val="128"/>
      </rPr>
      <t>カートハウス・オラフ</t>
    </r>
    <phoneticPr fontId="7"/>
  </si>
  <si>
    <r>
      <rPr>
        <sz val="11"/>
        <rFont val="ＭＳ Ｐゴシック"/>
        <family val="3"/>
        <charset val="128"/>
      </rPr>
      <t>集中講義</t>
    </r>
    <phoneticPr fontId="7"/>
  </si>
  <si>
    <r>
      <rPr>
        <sz val="11"/>
        <rFont val="ＭＳ Ｐゴシック"/>
        <family val="3"/>
        <charset val="128"/>
      </rPr>
      <t>研修先が国内の場合のみ。研修先が海外の場合は④海外研鑚サブプログラムとして取り扱う。</t>
    </r>
    <rPh sb="0" eb="2">
      <t>ケンシュウ</t>
    </rPh>
    <rPh sb="2" eb="3">
      <t>サキ</t>
    </rPh>
    <rPh sb="4" eb="6">
      <t>コクナイ</t>
    </rPh>
    <rPh sb="7" eb="9">
      <t>バアイ</t>
    </rPh>
    <rPh sb="12" eb="14">
      <t>ケンシュウ</t>
    </rPh>
    <rPh sb="14" eb="15">
      <t>サキ</t>
    </rPh>
    <rPh sb="16" eb="18">
      <t>カイガイ</t>
    </rPh>
    <rPh sb="19" eb="21">
      <t>バアイ</t>
    </rPh>
    <rPh sb="23" eb="25">
      <t>カイガイ</t>
    </rPh>
    <rPh sb="25" eb="27">
      <t>ケンサン</t>
    </rPh>
    <phoneticPr fontId="3"/>
  </si>
  <si>
    <r>
      <rPr>
        <sz val="11"/>
        <rFont val="ＭＳ Ｐゴシック"/>
        <family val="3"/>
        <charset val="128"/>
      </rPr>
      <t>グレドル・イアン</t>
    </r>
    <phoneticPr fontId="7"/>
  </si>
  <si>
    <t>https://www.srp.tohoku.ac.jp/sa_qj/slbsskwr.do?clearAccessData=true&amp;contenam=slbsskwr&amp;kjnmnNo=5</t>
    <phoneticPr fontId="7"/>
  </si>
  <si>
    <t>「基礎ゼミ」は学部オリエンテーションでの「希望調書」提出後原則として変更できません。</t>
    <rPh sb="7" eb="9">
      <t>ガクブ</t>
    </rPh>
    <rPh sb="21" eb="23">
      <t>キボウ</t>
    </rPh>
    <rPh sb="23" eb="25">
      <t>チョウショ</t>
    </rPh>
    <rPh sb="26" eb="28">
      <t>テイシュツ</t>
    </rPh>
    <rPh sb="28" eb="29">
      <t>ゴ</t>
    </rPh>
    <rPh sb="29" eb="31">
      <t>ゲンソク</t>
    </rPh>
    <rPh sb="34" eb="36">
      <t>ヘンコウ</t>
    </rPh>
    <phoneticPr fontId="3"/>
  </si>
  <si>
    <t>http://office.microsoft.com/ja-jp/excel-help/RZ104119899.aspx?CTT=1</t>
    <phoneticPr fontId="7"/>
  </si>
  <si>
    <r>
      <rPr>
        <sz val="11"/>
        <rFont val="ＭＳ Ｐゴシック"/>
        <family val="3"/>
        <charset val="128"/>
      </rPr>
      <t>注</t>
    </r>
    <r>
      <rPr>
        <sz val="11"/>
        <rFont val="Arial"/>
        <family val="2"/>
      </rPr>
      <t>1</t>
    </r>
    <rPh sb="0" eb="1">
      <t>チュウ</t>
    </rPh>
    <phoneticPr fontId="7"/>
  </si>
  <si>
    <t>セメスター</t>
    <phoneticPr fontId="7"/>
  </si>
  <si>
    <r>
      <rPr>
        <sz val="11"/>
        <rFont val="ＭＳ Ｐゴシック"/>
        <family val="3"/>
        <charset val="128"/>
      </rPr>
      <t>注</t>
    </r>
    <r>
      <rPr>
        <sz val="11"/>
        <rFont val="Arial"/>
        <family val="2"/>
      </rPr>
      <t>2</t>
    </r>
    <rPh sb="0" eb="1">
      <t>チュウ</t>
    </rPh>
    <phoneticPr fontId="7"/>
  </si>
  <si>
    <r>
      <rPr>
        <sz val="11"/>
        <rFont val="ＭＳ Ｐゴシック"/>
        <family val="3"/>
        <charset val="128"/>
      </rPr>
      <t>注</t>
    </r>
    <r>
      <rPr>
        <sz val="11"/>
        <rFont val="Arial"/>
        <family val="2"/>
      </rPr>
      <t>3</t>
    </r>
    <rPh sb="0" eb="1">
      <t>チュウ</t>
    </rPh>
    <phoneticPr fontId="7"/>
  </si>
  <si>
    <r>
      <rPr>
        <sz val="11"/>
        <rFont val="ＭＳ Ｐゴシック"/>
        <family val="3"/>
        <charset val="128"/>
      </rPr>
      <t>注</t>
    </r>
    <r>
      <rPr>
        <sz val="11"/>
        <rFont val="Arial"/>
        <family val="2"/>
      </rPr>
      <t>4</t>
    </r>
    <rPh sb="0" eb="1">
      <t>チュウ</t>
    </rPh>
    <phoneticPr fontId="7"/>
  </si>
  <si>
    <r>
      <rPr>
        <sz val="11"/>
        <rFont val="ＭＳ Ｐゴシック"/>
        <family val="3"/>
        <charset val="128"/>
      </rPr>
      <t>注</t>
    </r>
    <r>
      <rPr>
        <sz val="11"/>
        <rFont val="Arial"/>
        <family val="2"/>
      </rPr>
      <t>5</t>
    </r>
    <rPh sb="0" eb="1">
      <t>チュウ</t>
    </rPh>
    <phoneticPr fontId="7"/>
  </si>
  <si>
    <t>スペシャルポイント ※全学教育科目「グローバルゼミ」のみ</t>
    <rPh sb="11" eb="13">
      <t>ゼンガク</t>
    </rPh>
    <rPh sb="13" eb="15">
      <t>キョウイク</t>
    </rPh>
    <rPh sb="15" eb="16">
      <t>カ</t>
    </rPh>
    <rPh sb="16" eb="17">
      <t>モク</t>
    </rPh>
    <phoneticPr fontId="7"/>
  </si>
  <si>
    <t xml:space="preserve">授業で主に使用される言語を表します。
</t>
    <rPh sb="0" eb="2">
      <t>ジュギョウ</t>
    </rPh>
    <rPh sb="3" eb="4">
      <t>オモ</t>
    </rPh>
    <rPh sb="5" eb="7">
      <t>シヨウ</t>
    </rPh>
    <rPh sb="10" eb="12">
      <t>ゲンゴ</t>
    </rPh>
    <rPh sb="13" eb="14">
      <t>アラワ</t>
    </rPh>
    <phoneticPr fontId="7"/>
  </si>
  <si>
    <t>▸</t>
    <phoneticPr fontId="7"/>
  </si>
  <si>
    <r>
      <t>TGL</t>
    </r>
    <r>
      <rPr>
        <b/>
        <sz val="18"/>
        <color theme="1"/>
        <rFont val="ＭＳ Ｐゴシック"/>
        <family val="3"/>
        <charset val="128"/>
      </rPr>
      <t>プログラム指定科目の手引き</t>
    </r>
    <rPh sb="13" eb="15">
      <t>テビ</t>
    </rPh>
    <phoneticPr fontId="7"/>
  </si>
  <si>
    <r>
      <rPr>
        <sz val="11"/>
        <color theme="1"/>
        <rFont val="ＭＳ Ｐゴシック"/>
        <family val="3"/>
        <charset val="128"/>
      </rPr>
      <t>注</t>
    </r>
    <r>
      <rPr>
        <sz val="11"/>
        <color theme="1"/>
        <rFont val="Arial"/>
        <family val="2"/>
      </rPr>
      <t>1</t>
    </r>
    <rPh sb="0" eb="1">
      <t>チュウ</t>
    </rPh>
    <phoneticPr fontId="7"/>
  </si>
  <si>
    <r>
      <rPr>
        <sz val="11"/>
        <color theme="1"/>
        <rFont val="ＭＳ Ｐゴシック"/>
        <family val="3"/>
        <charset val="128"/>
      </rPr>
      <t>サブプログラム</t>
    </r>
    <phoneticPr fontId="7"/>
  </si>
  <si>
    <r>
      <t>TGL</t>
    </r>
    <r>
      <rPr>
        <sz val="11"/>
        <color theme="1"/>
        <rFont val="ＭＳ Ｐゴシック"/>
        <family val="3"/>
        <charset val="128"/>
      </rPr>
      <t>プログラムのどのサブプログラムの</t>
    </r>
    <r>
      <rPr>
        <sz val="11"/>
        <color theme="1"/>
        <rFont val="Arial"/>
        <family val="2"/>
      </rPr>
      <t>TGL</t>
    </r>
    <r>
      <rPr>
        <sz val="11"/>
        <color theme="1"/>
        <rFont val="ＭＳ Ｐゴシック"/>
        <family val="3"/>
        <charset val="128"/>
      </rPr>
      <t>ポイント対象であるかを表します。</t>
    </r>
    <r>
      <rPr>
        <sz val="10"/>
        <color theme="1"/>
        <rFont val="Arial"/>
        <family val="2"/>
      </rPr>
      <t/>
    </r>
    <rPh sb="26" eb="28">
      <t>タイショウ</t>
    </rPh>
    <rPh sb="33" eb="34">
      <t>アラワ</t>
    </rPh>
    <phoneticPr fontId="7"/>
  </si>
  <si>
    <r>
      <rPr>
        <sz val="11"/>
        <color theme="1"/>
        <rFont val="ＭＳ Ｐゴシック"/>
        <family val="2"/>
        <charset val="128"/>
      </rPr>
      <t>＝</t>
    </r>
    <phoneticPr fontId="11"/>
  </si>
  <si>
    <r>
      <rPr>
        <sz val="11"/>
        <color theme="1"/>
        <rFont val="ＭＳ Ｐゴシック"/>
        <family val="3"/>
        <charset val="128"/>
      </rPr>
      <t>語学・コミュニケーション力養成サブプログラム</t>
    </r>
    <phoneticPr fontId="7"/>
  </si>
  <si>
    <r>
      <rPr>
        <sz val="11"/>
        <color theme="1"/>
        <rFont val="ＭＳ Ｐゴシック"/>
        <family val="3"/>
        <charset val="128"/>
      </rPr>
      <t>国際教養力養成サブプログラム</t>
    </r>
    <phoneticPr fontId="7"/>
  </si>
  <si>
    <r>
      <rPr>
        <sz val="11"/>
        <color theme="1"/>
        <rFont val="ＭＳ Ｐゴシック"/>
        <family val="2"/>
        <charset val="128"/>
      </rPr>
      <t>＝</t>
    </r>
    <phoneticPr fontId="11"/>
  </si>
  <si>
    <r>
      <rPr>
        <sz val="11"/>
        <color theme="1"/>
        <rFont val="ＭＳ Ｐゴシック"/>
        <family val="3"/>
        <charset val="128"/>
      </rPr>
      <t>行動力養成サブプログラム</t>
    </r>
    <phoneticPr fontId="7"/>
  </si>
  <si>
    <r>
      <rPr>
        <sz val="11"/>
        <color theme="1"/>
        <rFont val="ＭＳ Ｐゴシック"/>
        <family val="3"/>
        <charset val="128"/>
      </rPr>
      <t>注</t>
    </r>
    <r>
      <rPr>
        <sz val="11"/>
        <color theme="1"/>
        <rFont val="Arial"/>
        <family val="2"/>
      </rPr>
      <t>2</t>
    </r>
    <rPh sb="0" eb="1">
      <t>チュウ</t>
    </rPh>
    <phoneticPr fontId="7"/>
  </si>
  <si>
    <r>
      <rPr>
        <sz val="11"/>
        <color theme="1"/>
        <rFont val="ＭＳ Ｐゴシック"/>
        <family val="3"/>
        <charset val="128"/>
      </rPr>
      <t>履修言語</t>
    </r>
    <rPh sb="0" eb="2">
      <t>リシュウ</t>
    </rPh>
    <rPh sb="2" eb="4">
      <t>ゲンゴ</t>
    </rPh>
    <phoneticPr fontId="7"/>
  </si>
  <si>
    <r>
      <rPr>
        <sz val="11"/>
        <color theme="1"/>
        <rFont val="ＭＳ Ｐゴシック"/>
        <family val="3"/>
        <charset val="128"/>
      </rPr>
      <t>　日</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日本語</t>
    </r>
    <r>
      <rPr>
        <sz val="11"/>
        <color theme="1"/>
        <rFont val="Arial"/>
        <family val="2"/>
      </rPr>
      <t xml:space="preserve"> /  </t>
    </r>
    <r>
      <rPr>
        <sz val="11"/>
        <color theme="1"/>
        <rFont val="ＭＳ Ｐゴシック"/>
        <family val="3"/>
        <charset val="128"/>
      </rPr>
      <t>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英語　</t>
    </r>
    <r>
      <rPr>
        <sz val="11"/>
        <color theme="1"/>
        <rFont val="Arial"/>
        <family val="2"/>
      </rPr>
      <t>/</t>
    </r>
    <r>
      <rPr>
        <sz val="11"/>
        <color theme="1"/>
        <rFont val="ＭＳ Ｐゴシック"/>
        <family val="3"/>
        <charset val="128"/>
      </rPr>
      <t>　日英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日英併用</t>
    </r>
    <r>
      <rPr>
        <sz val="11"/>
        <color theme="1"/>
        <rFont val="Arial"/>
        <family val="2"/>
      </rPr>
      <t xml:space="preserve"> / </t>
    </r>
    <r>
      <rPr>
        <sz val="11"/>
        <color theme="1"/>
        <rFont val="ＭＳ Ｐゴシック"/>
        <family val="3"/>
        <charset val="128"/>
      </rPr>
      <t>その他</t>
    </r>
    <phoneticPr fontId="7"/>
  </si>
  <si>
    <r>
      <rPr>
        <sz val="11"/>
        <color theme="1"/>
        <rFont val="ＭＳ Ｐゴシック"/>
        <family val="3"/>
        <charset val="128"/>
      </rPr>
      <t>注</t>
    </r>
    <r>
      <rPr>
        <sz val="11"/>
        <color theme="1"/>
        <rFont val="Arial"/>
        <family val="2"/>
      </rPr>
      <t>3</t>
    </r>
    <rPh sb="0" eb="1">
      <t>チュウ</t>
    </rPh>
    <phoneticPr fontId="7"/>
  </si>
  <si>
    <r>
      <rPr>
        <sz val="11"/>
        <color theme="1"/>
        <rFont val="ＭＳ Ｐゴシック"/>
        <family val="3"/>
        <charset val="128"/>
      </rPr>
      <t>国際共修</t>
    </r>
    <rPh sb="0" eb="2">
      <t>コクサイ</t>
    </rPh>
    <rPh sb="2" eb="4">
      <t>キョウシュウ</t>
    </rPh>
    <phoneticPr fontId="7"/>
  </si>
  <si>
    <r>
      <rPr>
        <sz val="11"/>
        <color theme="1"/>
        <rFont val="ＭＳ Ｐゴシック"/>
        <family val="3"/>
        <charset val="128"/>
      </rPr>
      <t>外国人留学生と一般（日本人）学生が一緒に受ける（＝国際共修）授業かどうかを表します。</t>
    </r>
    <rPh sb="0" eb="2">
      <t>ガイコク</t>
    </rPh>
    <rPh sb="2" eb="3">
      <t>ジン</t>
    </rPh>
    <rPh sb="3" eb="6">
      <t>リュウガクセイ</t>
    </rPh>
    <rPh sb="7" eb="9">
      <t>イッパン</t>
    </rPh>
    <rPh sb="10" eb="13">
      <t>ニホンジン</t>
    </rPh>
    <rPh sb="14" eb="16">
      <t>ガクセイ</t>
    </rPh>
    <rPh sb="17" eb="19">
      <t>イッショ</t>
    </rPh>
    <rPh sb="20" eb="21">
      <t>ウ</t>
    </rPh>
    <rPh sb="25" eb="27">
      <t>コクサイ</t>
    </rPh>
    <rPh sb="27" eb="29">
      <t>キョウシュウ</t>
    </rPh>
    <rPh sb="30" eb="32">
      <t>ジュギョウ</t>
    </rPh>
    <rPh sb="37" eb="38">
      <t>アラワ</t>
    </rPh>
    <phoneticPr fontId="7"/>
  </si>
  <si>
    <r>
      <rPr>
        <sz val="11"/>
        <color theme="1"/>
        <rFont val="ＭＳ Ｐゴシック"/>
        <family val="3"/>
        <charset val="128"/>
      </rPr>
      <t>注</t>
    </r>
    <r>
      <rPr>
        <sz val="11"/>
        <color theme="1"/>
        <rFont val="Arial"/>
        <family val="2"/>
      </rPr>
      <t>4</t>
    </r>
    <rPh sb="0" eb="1">
      <t>チュウ</t>
    </rPh>
    <phoneticPr fontId="7"/>
  </si>
  <si>
    <r>
      <rPr>
        <sz val="11"/>
        <color theme="1"/>
        <rFont val="ＭＳ Ｐゴシック"/>
        <family val="3"/>
        <charset val="128"/>
      </rPr>
      <t>全学教育科目で、当該科目を受けることができる学期（指定されているセメスター）を表します。</t>
    </r>
    <rPh sb="0" eb="2">
      <t>ゼンガク</t>
    </rPh>
    <rPh sb="2" eb="4">
      <t>キョウイク</t>
    </rPh>
    <rPh sb="4" eb="6">
      <t>カモク</t>
    </rPh>
    <rPh sb="8" eb="10">
      <t>トウガイ</t>
    </rPh>
    <rPh sb="10" eb="12">
      <t>カモク</t>
    </rPh>
    <rPh sb="13" eb="14">
      <t>ウ</t>
    </rPh>
    <rPh sb="22" eb="24">
      <t>ガッキ</t>
    </rPh>
    <rPh sb="25" eb="27">
      <t>シテイ</t>
    </rPh>
    <rPh sb="39" eb="40">
      <t>アラワ</t>
    </rPh>
    <phoneticPr fontId="7"/>
  </si>
  <si>
    <r>
      <rPr>
        <sz val="11"/>
        <color theme="1"/>
        <rFont val="ＭＳ Ｐゴシック"/>
        <family val="3"/>
        <charset val="128"/>
      </rPr>
      <t>「基礎ゼミ」を除く一部の科目では、開講セメスター以外の学生も履修できることがあります。</t>
    </r>
  </si>
  <si>
    <r>
      <rPr>
        <sz val="11"/>
        <color theme="1"/>
        <rFont val="ＭＳ Ｐゴシック"/>
        <family val="3"/>
        <charset val="128"/>
      </rPr>
      <t>履修登録可否の有無は授業担当教員に確認してください。</t>
    </r>
  </si>
  <si>
    <r>
      <rPr>
        <sz val="11"/>
        <color theme="1"/>
        <rFont val="ＭＳ Ｐゴシック"/>
        <family val="3"/>
        <charset val="128"/>
      </rPr>
      <t>※</t>
    </r>
    <r>
      <rPr>
        <sz val="11"/>
        <color theme="1"/>
        <rFont val="Arial"/>
        <family val="2"/>
      </rPr>
      <t xml:space="preserve"> </t>
    </r>
  </si>
  <si>
    <r>
      <rPr>
        <sz val="11"/>
        <color theme="1"/>
        <rFont val="ＭＳ Ｐゴシック"/>
        <family val="3"/>
        <charset val="128"/>
      </rPr>
      <t>開講セメスター以外の学生は、学務情報システムから履修登録をすることができません。</t>
    </r>
  </si>
  <si>
    <r>
      <rPr>
        <sz val="11"/>
        <color theme="1"/>
        <rFont val="ＭＳ Ｐゴシック"/>
        <family val="3"/>
        <charset val="128"/>
      </rPr>
      <t>下記問い合わせ先（教務関係）に手続き方法を確認してください。</t>
    </r>
  </si>
  <si>
    <r>
      <rPr>
        <sz val="11"/>
        <color theme="1"/>
        <rFont val="ＭＳ Ｐゴシック"/>
        <family val="3"/>
        <charset val="128"/>
      </rPr>
      <t>注</t>
    </r>
    <r>
      <rPr>
        <sz val="11"/>
        <color theme="1"/>
        <rFont val="Arial"/>
        <family val="2"/>
      </rPr>
      <t>5</t>
    </r>
    <rPh sb="0" eb="1">
      <t>チュウ</t>
    </rPh>
    <phoneticPr fontId="7"/>
  </si>
  <si>
    <r>
      <rPr>
        <sz val="11"/>
        <color theme="1"/>
        <rFont val="ＭＳ Ｐゴシック"/>
        <family val="3"/>
        <charset val="128"/>
      </rPr>
      <t>他学部開講</t>
    </r>
    <rPh sb="0" eb="3">
      <t>タガクブ</t>
    </rPh>
    <rPh sb="3" eb="5">
      <t>カイコウ</t>
    </rPh>
    <phoneticPr fontId="7"/>
  </si>
  <si>
    <r>
      <rPr>
        <sz val="11"/>
        <color theme="1"/>
        <rFont val="ＭＳ Ｐゴシック"/>
        <family val="3"/>
        <charset val="128"/>
      </rPr>
      <t>専門教育科目で、</t>
    </r>
    <r>
      <rPr>
        <u/>
        <sz val="11"/>
        <color theme="1"/>
        <rFont val="ＭＳ Ｐゴシック"/>
        <family val="3"/>
        <charset val="128"/>
      </rPr>
      <t>開講学部</t>
    </r>
    <r>
      <rPr>
        <b/>
        <u/>
        <sz val="11"/>
        <color theme="1"/>
        <rFont val="ＭＳ Ｐゴシック"/>
        <family val="3"/>
        <charset val="128"/>
      </rPr>
      <t>以外</t>
    </r>
    <r>
      <rPr>
        <u/>
        <sz val="11"/>
        <color theme="1"/>
        <rFont val="ＭＳ Ｐゴシック"/>
        <family val="3"/>
        <charset val="128"/>
      </rPr>
      <t>の学部に所属する学生</t>
    </r>
    <r>
      <rPr>
        <sz val="11"/>
        <color theme="1"/>
        <rFont val="ＭＳ Ｐゴシック"/>
        <family val="3"/>
        <charset val="128"/>
      </rPr>
      <t>が履修登録できるかどうかを表します。</t>
    </r>
    <rPh sb="0" eb="2">
      <t>センモン</t>
    </rPh>
    <rPh sb="2" eb="4">
      <t>キョウイク</t>
    </rPh>
    <rPh sb="4" eb="6">
      <t>カモク</t>
    </rPh>
    <rPh sb="8" eb="10">
      <t>カイコウ</t>
    </rPh>
    <rPh sb="18" eb="20">
      <t>ショゾク</t>
    </rPh>
    <rPh sb="22" eb="24">
      <t>ガクセイ</t>
    </rPh>
    <rPh sb="25" eb="27">
      <t>リシュウ</t>
    </rPh>
    <rPh sb="27" eb="29">
      <t>トウロク</t>
    </rPh>
    <rPh sb="37" eb="38">
      <t>アラワ</t>
    </rPh>
    <phoneticPr fontId="7"/>
  </si>
  <si>
    <r>
      <rPr>
        <sz val="11"/>
        <color theme="1"/>
        <rFont val="ＭＳ Ｐゴシック"/>
        <family val="3"/>
        <charset val="128"/>
      </rPr>
      <t>履修不可</t>
    </r>
  </si>
  <si>
    <r>
      <t>TGL</t>
    </r>
    <r>
      <rPr>
        <sz val="11"/>
        <color theme="1"/>
        <rFont val="ＭＳ Ｐゴシック"/>
        <family val="3"/>
        <charset val="128"/>
      </rPr>
      <t>プログラムに登録している学生のみ履修可</t>
    </r>
  </si>
  <si>
    <r>
      <t>TGL</t>
    </r>
    <r>
      <rPr>
        <sz val="11"/>
        <color theme="1"/>
        <rFont val="ＭＳ Ｐゴシック"/>
        <family val="3"/>
        <charset val="128"/>
      </rPr>
      <t>プログラムへの登録の有無に関わらず誰でも履修可</t>
    </r>
  </si>
  <si>
    <r>
      <rPr>
        <sz val="11"/>
        <color theme="1"/>
        <rFont val="ＭＳ Ｐゴシック"/>
        <family val="3"/>
        <charset val="128"/>
      </rPr>
      <t>定員が設定されている場合等には、履修登録は開講学部の学生が優先されます。</t>
    </r>
    <r>
      <rPr>
        <sz val="11"/>
        <color theme="1"/>
        <rFont val="Arial"/>
        <family val="2"/>
      </rPr>
      <t xml:space="preserve"> </t>
    </r>
  </si>
  <si>
    <r>
      <rPr>
        <sz val="11"/>
        <color theme="1"/>
        <rFont val="ＭＳ Ｐゴシック"/>
        <family val="3"/>
        <charset val="128"/>
      </rPr>
      <t>履修を希望する場合は、授業担当教員に確認してください。</t>
    </r>
  </si>
  <si>
    <r>
      <rPr>
        <b/>
        <sz val="11"/>
        <color theme="1"/>
        <rFont val="ＭＳ Ｐゴシック"/>
        <family val="3"/>
        <charset val="128"/>
      </rPr>
      <t>全学教育科目・専門教育科目共通</t>
    </r>
    <rPh sb="0" eb="2">
      <t>ゼンガク</t>
    </rPh>
    <rPh sb="2" eb="4">
      <t>キョウイク</t>
    </rPh>
    <rPh sb="4" eb="6">
      <t>カモク</t>
    </rPh>
    <rPh sb="7" eb="9">
      <t>センモン</t>
    </rPh>
    <rPh sb="9" eb="11">
      <t>キョウイク</t>
    </rPh>
    <rPh sb="11" eb="13">
      <t>カモク</t>
    </rPh>
    <rPh sb="13" eb="15">
      <t>キョウツウ</t>
    </rPh>
    <phoneticPr fontId="7"/>
  </si>
  <si>
    <r>
      <rPr>
        <sz val="11"/>
        <rFont val="ＭＳ Ｐゴシック"/>
        <family val="3"/>
        <charset val="128"/>
      </rPr>
      <t>授業の詳細（授業内容、教室等）は「全学教育科目履修の手引（シラバス）」、授業時間割表、各学部のシラバス等を
参照してください。全学教育科目及び一部の学部のシラバスは、以下でも閲覧することができます。</t>
    </r>
    <rPh sb="0" eb="2">
      <t>ジュギョウ</t>
    </rPh>
    <rPh sb="3" eb="5">
      <t>ショウサイ</t>
    </rPh>
    <rPh sb="6" eb="8">
      <t>ジュギョウ</t>
    </rPh>
    <rPh sb="8" eb="10">
      <t>ナイヨウ</t>
    </rPh>
    <rPh sb="11" eb="13">
      <t>キョウシツ</t>
    </rPh>
    <rPh sb="13" eb="14">
      <t>トウ</t>
    </rPh>
    <rPh sb="17" eb="19">
      <t>ゼンガク</t>
    </rPh>
    <rPh sb="19" eb="21">
      <t>キョウイク</t>
    </rPh>
    <rPh sb="21" eb="23">
      <t>カモク</t>
    </rPh>
    <rPh sb="23" eb="25">
      <t>リシュウ</t>
    </rPh>
    <rPh sb="26" eb="28">
      <t>テビ</t>
    </rPh>
    <rPh sb="36" eb="38">
      <t>ジュギョウ</t>
    </rPh>
    <rPh sb="38" eb="41">
      <t>ジカンワリ</t>
    </rPh>
    <rPh sb="41" eb="42">
      <t>ヒョウ</t>
    </rPh>
    <rPh sb="43" eb="46">
      <t>カクガクブ</t>
    </rPh>
    <rPh sb="51" eb="52">
      <t>トウ</t>
    </rPh>
    <rPh sb="54" eb="56">
      <t>サンショウ</t>
    </rPh>
    <rPh sb="63" eb="65">
      <t>ゼンガク</t>
    </rPh>
    <rPh sb="65" eb="67">
      <t>キョウイク</t>
    </rPh>
    <rPh sb="67" eb="68">
      <t>カ</t>
    </rPh>
    <rPh sb="68" eb="69">
      <t>モク</t>
    </rPh>
    <rPh sb="69" eb="70">
      <t>オヨ</t>
    </rPh>
    <rPh sb="71" eb="73">
      <t>イチブ</t>
    </rPh>
    <rPh sb="74" eb="75">
      <t>ガク</t>
    </rPh>
    <rPh sb="75" eb="76">
      <t>ブ</t>
    </rPh>
    <rPh sb="83" eb="85">
      <t>イカ</t>
    </rPh>
    <rPh sb="87" eb="89">
      <t>エツラン</t>
    </rPh>
    <phoneticPr fontId="3"/>
  </si>
  <si>
    <r>
      <rPr>
        <sz val="11"/>
        <rFont val="ＭＳ Ｐゴシック"/>
        <family val="3"/>
        <charset val="128"/>
      </rPr>
      <t>学務情報システム＞シラバス＞全文検索（キーワード検索）</t>
    </r>
    <rPh sb="0" eb="2">
      <t>ガクム</t>
    </rPh>
    <rPh sb="2" eb="4">
      <t>ジョウホウ</t>
    </rPh>
    <rPh sb="14" eb="16">
      <t>ゼンブン</t>
    </rPh>
    <rPh sb="16" eb="18">
      <t>ケンサク</t>
    </rPh>
    <rPh sb="24" eb="26">
      <t>ケンサク</t>
    </rPh>
    <phoneticPr fontId="7"/>
  </si>
  <si>
    <r>
      <rPr>
        <sz val="11"/>
        <rFont val="ＭＳ Ｐゴシック"/>
        <family val="3"/>
        <charset val="128"/>
      </rPr>
      <t>指定科目は、年度途中に追加されることがあります。</t>
    </r>
    <rPh sb="0" eb="2">
      <t>シテイ</t>
    </rPh>
    <rPh sb="2" eb="4">
      <t>カモク</t>
    </rPh>
    <rPh sb="6" eb="7">
      <t>ネン</t>
    </rPh>
    <rPh sb="7" eb="8">
      <t>ド</t>
    </rPh>
    <rPh sb="8" eb="10">
      <t>トチュウ</t>
    </rPh>
    <rPh sb="11" eb="13">
      <t>ツイカ</t>
    </rPh>
    <phoneticPr fontId="3"/>
  </si>
  <si>
    <r>
      <rPr>
        <b/>
        <sz val="11"/>
        <color theme="1"/>
        <rFont val="ＭＳ Ｐゴシック"/>
        <family val="3"/>
        <charset val="128"/>
      </rPr>
      <t>全学教育科目</t>
    </r>
    <rPh sb="0" eb="2">
      <t>ゼンガク</t>
    </rPh>
    <rPh sb="2" eb="4">
      <t>キョウイク</t>
    </rPh>
    <rPh sb="4" eb="6">
      <t>カモク</t>
    </rPh>
    <phoneticPr fontId="7"/>
  </si>
  <si>
    <r>
      <rPr>
        <sz val="11"/>
        <rFont val="ＭＳ Ｐゴシック"/>
        <family val="3"/>
        <charset val="128"/>
      </rPr>
      <t>指定科目一覧（</t>
    </r>
    <r>
      <rPr>
        <sz val="11"/>
        <rFont val="Arial"/>
        <family val="2"/>
      </rPr>
      <t>Excel</t>
    </r>
    <r>
      <rPr>
        <sz val="11"/>
        <rFont val="ＭＳ Ｐゴシック"/>
        <family val="3"/>
        <charset val="128"/>
      </rPr>
      <t>版）では、「フィルター」機能を利用して各項目の並べ替えや検索・抽出をすることができます。</t>
    </r>
    <rPh sb="0" eb="2">
      <t>シテイ</t>
    </rPh>
    <rPh sb="2" eb="4">
      <t>カモク</t>
    </rPh>
    <rPh sb="4" eb="6">
      <t>イチラン</t>
    </rPh>
    <rPh sb="12" eb="13">
      <t>バン</t>
    </rPh>
    <phoneticPr fontId="7"/>
  </si>
  <si>
    <r>
      <t>Microsoft &gt; Office</t>
    </r>
    <r>
      <rPr>
        <sz val="11"/>
        <color theme="1"/>
        <rFont val="ＭＳ Ｐゴシック"/>
        <family val="3"/>
        <charset val="128"/>
      </rPr>
      <t>のサポート</t>
    </r>
    <r>
      <rPr>
        <sz val="11"/>
        <color theme="1"/>
        <rFont val="Arial"/>
        <family val="2"/>
      </rPr>
      <t xml:space="preserve"> &gt; </t>
    </r>
    <r>
      <rPr>
        <sz val="11"/>
        <color theme="1"/>
        <rFont val="ＭＳ Ｐゴシック"/>
        <family val="3"/>
        <charset val="128"/>
      </rPr>
      <t>データの並べ替えとフィルター処理</t>
    </r>
    <phoneticPr fontId="7"/>
  </si>
  <si>
    <r>
      <t>TGL</t>
    </r>
    <r>
      <rPr>
        <b/>
        <sz val="11"/>
        <color theme="1"/>
        <rFont val="ＭＳ Ｐゴシック"/>
        <family val="3"/>
        <charset val="128"/>
      </rPr>
      <t>プログラム関係</t>
    </r>
    <rPh sb="8" eb="10">
      <t>カンケイ</t>
    </rPh>
    <phoneticPr fontId="7"/>
  </si>
  <si>
    <r>
      <rPr>
        <b/>
        <sz val="11"/>
        <color theme="1"/>
        <rFont val="ＭＳ Ｐゴシック"/>
        <family val="3"/>
        <charset val="128"/>
      </rPr>
      <t>教務関係</t>
    </r>
    <rPh sb="0" eb="2">
      <t>キョウム</t>
    </rPh>
    <rPh sb="2" eb="4">
      <t>カンケイ</t>
    </rPh>
    <phoneticPr fontId="7"/>
  </si>
  <si>
    <r>
      <rPr>
        <b/>
        <sz val="11"/>
        <color theme="1"/>
        <rFont val="ＭＳ Ｐゴシック"/>
        <family val="3"/>
        <charset val="128"/>
      </rPr>
      <t>（指定科目、ポイント等に関すること）</t>
    </r>
    <phoneticPr fontId="7"/>
  </si>
  <si>
    <r>
      <rPr>
        <b/>
        <sz val="11"/>
        <color theme="1"/>
        <rFont val="ＭＳ Ｐゴシック"/>
        <family val="3"/>
        <charset val="128"/>
      </rPr>
      <t>（履修登録、授業情報等に関すること）</t>
    </r>
    <phoneticPr fontId="7"/>
  </si>
  <si>
    <r>
      <rPr>
        <sz val="11"/>
        <color theme="1"/>
        <rFont val="ＭＳ Ｐゴシック"/>
        <family val="3"/>
        <charset val="128"/>
      </rPr>
      <t>留学生課</t>
    </r>
    <r>
      <rPr>
        <sz val="11"/>
        <color theme="1"/>
        <rFont val="Arial"/>
        <family val="2"/>
      </rPr>
      <t xml:space="preserve"> </t>
    </r>
    <r>
      <rPr>
        <sz val="11"/>
        <color theme="1"/>
        <rFont val="ＭＳ Ｐゴシック"/>
        <family val="3"/>
        <charset val="128"/>
      </rPr>
      <t>海外留学係</t>
    </r>
    <rPh sb="0" eb="3">
      <t>リュウガクセイ</t>
    </rPh>
    <rPh sb="3" eb="4">
      <t>カ</t>
    </rPh>
    <rPh sb="5" eb="7">
      <t>カイガイ</t>
    </rPh>
    <rPh sb="7" eb="9">
      <t>リュウガク</t>
    </rPh>
    <rPh sb="9" eb="10">
      <t>カカリ</t>
    </rPh>
    <phoneticPr fontId="7"/>
  </si>
  <si>
    <r>
      <rPr>
        <sz val="11"/>
        <color theme="1"/>
        <rFont val="ＭＳ Ｐゴシック"/>
        <family val="3"/>
        <charset val="128"/>
      </rPr>
      <t>教務課</t>
    </r>
    <r>
      <rPr>
        <sz val="11"/>
        <color theme="1"/>
        <rFont val="Arial"/>
        <family val="2"/>
      </rPr>
      <t xml:space="preserve"> </t>
    </r>
    <r>
      <rPr>
        <sz val="11"/>
        <color theme="1"/>
        <rFont val="ＭＳ Ｐゴシック"/>
        <family val="3"/>
        <charset val="128"/>
      </rPr>
      <t>全学教育実施係</t>
    </r>
    <r>
      <rPr>
        <sz val="10"/>
        <color theme="1"/>
        <rFont val="Arial"/>
        <family val="2"/>
      </rPr>
      <t/>
    </r>
    <rPh sb="0" eb="3">
      <t>キョウムカ</t>
    </rPh>
    <rPh sb="4" eb="6">
      <t>ゼンガク</t>
    </rPh>
    <rPh sb="6" eb="8">
      <t>キョウイク</t>
    </rPh>
    <rPh sb="8" eb="10">
      <t>ジッシ</t>
    </rPh>
    <rPh sb="10" eb="11">
      <t>カカリ</t>
    </rPh>
    <phoneticPr fontId="7"/>
  </si>
  <si>
    <r>
      <rPr>
        <sz val="11"/>
        <color theme="1"/>
        <rFont val="ＭＳ Ｐゴシック"/>
        <family val="3"/>
        <charset val="128"/>
      </rPr>
      <t>川内北キャンパス</t>
    </r>
    <phoneticPr fontId="7"/>
  </si>
  <si>
    <r>
      <rPr>
        <sz val="11"/>
        <color theme="1"/>
        <rFont val="ＭＳ Ｐゴシック"/>
        <family val="3"/>
        <charset val="128"/>
      </rPr>
      <t>教育・学生総合支援センター</t>
    </r>
    <r>
      <rPr>
        <sz val="11"/>
        <color theme="1"/>
        <rFont val="Arial"/>
        <family val="2"/>
      </rPr>
      <t xml:space="preserve"> 2</t>
    </r>
    <r>
      <rPr>
        <sz val="11"/>
        <color theme="1"/>
        <rFont val="ＭＳ Ｐゴシック"/>
        <family val="3"/>
        <charset val="128"/>
      </rPr>
      <t>階　カウンター</t>
    </r>
    <r>
      <rPr>
        <sz val="11"/>
        <color theme="1"/>
        <rFont val="Arial"/>
        <family val="2"/>
      </rPr>
      <t>6-D</t>
    </r>
    <rPh sb="15" eb="16">
      <t>カイ</t>
    </rPh>
    <phoneticPr fontId="11"/>
  </si>
  <si>
    <t>川内北キャンパス　</t>
    <phoneticPr fontId="7"/>
  </si>
  <si>
    <r>
      <rPr>
        <sz val="11"/>
        <color theme="1"/>
        <rFont val="ＭＳ Ｐゴシック"/>
        <family val="3"/>
        <charset val="128"/>
      </rPr>
      <t>教育・学生総合支援センター</t>
    </r>
    <r>
      <rPr>
        <sz val="11"/>
        <color theme="1"/>
        <rFont val="Arial"/>
        <family val="2"/>
      </rPr>
      <t>2</t>
    </r>
    <r>
      <rPr>
        <sz val="11"/>
        <color theme="1"/>
        <rFont val="ＭＳ Ｐゴシック"/>
        <family val="3"/>
        <charset val="128"/>
      </rPr>
      <t>階　カウンター</t>
    </r>
    <r>
      <rPr>
        <sz val="11"/>
        <color theme="1"/>
        <rFont val="Arial"/>
        <family val="2"/>
      </rPr>
      <t>5</t>
    </r>
    <phoneticPr fontId="7"/>
  </si>
  <si>
    <t>指定科目一覧の見方</t>
    <rPh sb="0" eb="2">
      <t>シテイ</t>
    </rPh>
    <rPh sb="2" eb="4">
      <t>カモク</t>
    </rPh>
    <rPh sb="4" eb="6">
      <t>イチラン</t>
    </rPh>
    <rPh sb="7" eb="9">
      <t>ミカタ</t>
    </rPh>
    <phoneticPr fontId="7"/>
  </si>
  <si>
    <r>
      <rPr>
        <b/>
        <sz val="14"/>
        <color theme="1"/>
        <rFont val="ＭＳ Ｐゴシック"/>
        <family val="3"/>
        <charset val="128"/>
      </rPr>
      <t>■</t>
    </r>
    <phoneticPr fontId="7"/>
  </si>
  <si>
    <r>
      <rPr>
        <b/>
        <sz val="14"/>
        <color theme="1"/>
        <rFont val="ＭＳ Ｐゴシック"/>
        <family val="3"/>
        <charset val="128"/>
      </rPr>
      <t>■</t>
    </r>
    <phoneticPr fontId="7"/>
  </si>
  <si>
    <r>
      <rPr>
        <b/>
        <sz val="14"/>
        <color theme="1"/>
        <rFont val="ＭＳ Ｐゴシック"/>
        <family val="3"/>
        <charset val="128"/>
      </rPr>
      <t>その他備考・留意事項</t>
    </r>
    <rPh sb="2" eb="3">
      <t>タ</t>
    </rPh>
    <rPh sb="3" eb="5">
      <t>ビコウ</t>
    </rPh>
    <rPh sb="6" eb="8">
      <t>リュウイ</t>
    </rPh>
    <rPh sb="8" eb="10">
      <t>ジコウ</t>
    </rPh>
    <phoneticPr fontId="7"/>
  </si>
  <si>
    <r>
      <rPr>
        <b/>
        <sz val="14"/>
        <color theme="1"/>
        <rFont val="ＭＳ Ｐゴシック"/>
        <family val="3"/>
        <charset val="128"/>
      </rPr>
      <t>問い合わせ先</t>
    </r>
    <phoneticPr fontId="7"/>
  </si>
  <si>
    <t>○＝共修授業である　｜　×＝共修授業でない　｜　空欄＝不明/未回答</t>
    <rPh sb="14" eb="16">
      <t>キョウシュウ</t>
    </rPh>
    <rPh sb="16" eb="18">
      <t>ジュギョウ</t>
    </rPh>
    <rPh sb="24" eb="26">
      <t>クウラン</t>
    </rPh>
    <rPh sb="27" eb="29">
      <t>フメイ</t>
    </rPh>
    <rPh sb="30" eb="33">
      <t>ミカイトウ</t>
    </rPh>
    <phoneticPr fontId="11"/>
  </si>
  <si>
    <t>対象セメスター以外の学生は、学務情報システムから履修登録をすることができません。</t>
    <rPh sb="0" eb="2">
      <t>タイショウ</t>
    </rPh>
    <phoneticPr fontId="7"/>
  </si>
  <si>
    <t>「全学教育科目履修の手引」等により確認してください。</t>
    <phoneticPr fontId="7"/>
  </si>
  <si>
    <t>一部の科目は、開講曜日・日時によりクラス（対象学部・学科・組）が指定されている場合があります。</t>
    <rPh sb="0" eb="2">
      <t>イチブ</t>
    </rPh>
    <rPh sb="3" eb="5">
      <t>カモク</t>
    </rPh>
    <rPh sb="7" eb="9">
      <t>カイコウ</t>
    </rPh>
    <rPh sb="9" eb="11">
      <t>ヨウビ</t>
    </rPh>
    <rPh sb="12" eb="14">
      <t>ニチジ</t>
    </rPh>
    <rPh sb="21" eb="23">
      <t>タイショウ</t>
    </rPh>
    <rPh sb="23" eb="25">
      <t>ガクブ</t>
    </rPh>
    <rPh sb="26" eb="28">
      <t>ガッカ</t>
    </rPh>
    <rPh sb="29" eb="30">
      <t>ク</t>
    </rPh>
    <rPh sb="32" eb="34">
      <t>シテイ</t>
    </rPh>
    <rPh sb="39" eb="41">
      <t>バアイ</t>
    </rPh>
    <phoneticPr fontId="3"/>
  </si>
  <si>
    <t>B</t>
    <phoneticPr fontId="7"/>
  </si>
  <si>
    <t>C</t>
    <phoneticPr fontId="7"/>
  </si>
  <si>
    <r>
      <rPr>
        <sz val="11"/>
        <color theme="1"/>
        <rFont val="ＭＳ Ｐゴシック"/>
        <family val="2"/>
        <charset val="128"/>
      </rPr>
      <t>＝</t>
    </r>
    <phoneticPr fontId="11"/>
  </si>
  <si>
    <t>海外経験の少ない学生・未経験の学生</t>
    <phoneticPr fontId="7"/>
  </si>
  <si>
    <r>
      <t>1</t>
    </r>
    <r>
      <rPr>
        <sz val="11"/>
        <rFont val="ＭＳ Ｐゴシック"/>
        <family val="3"/>
        <charset val="128"/>
      </rPr>
      <t>ヶ月程度以上の海外経験のある学生</t>
    </r>
    <rPh sb="2" eb="3">
      <t>ゲツ</t>
    </rPh>
    <phoneticPr fontId="7"/>
  </si>
  <si>
    <t>半年以上の海外経験のある学生</t>
    <phoneticPr fontId="7"/>
  </si>
  <si>
    <t>特に指定なし</t>
    <rPh sb="0" eb="1">
      <t>トク</t>
    </rPh>
    <rPh sb="2" eb="4">
      <t>シテイ</t>
    </rPh>
    <phoneticPr fontId="7"/>
  </si>
  <si>
    <r>
      <rPr>
        <sz val="11"/>
        <color theme="1"/>
        <rFont val="ＭＳ Ｐゴシック"/>
        <family val="3"/>
        <charset val="128"/>
      </rPr>
      <t>※</t>
    </r>
    <r>
      <rPr>
        <sz val="11"/>
        <color theme="1"/>
        <rFont val="Arial"/>
        <family val="2"/>
      </rPr>
      <t>3</t>
    </r>
    <r>
      <rPr>
        <sz val="11"/>
        <color theme="1"/>
        <rFont val="ＭＳ Ｐゴシック"/>
        <family val="3"/>
        <charset val="128"/>
      </rPr>
      <t>年生以上の履修登録及び専門教育科目に関しては、所属する学部の教務係に問い合わせてください。</t>
    </r>
    <rPh sb="2" eb="6">
      <t>ネンセイイジョウ</t>
    </rPh>
    <rPh sb="7" eb="9">
      <t>リシュウ</t>
    </rPh>
    <rPh sb="9" eb="11">
      <t>トウロク</t>
    </rPh>
    <rPh sb="11" eb="12">
      <t>オヨ</t>
    </rPh>
    <rPh sb="13" eb="15">
      <t>センモン</t>
    </rPh>
    <rPh sb="15" eb="17">
      <t>キョウイク</t>
    </rPh>
    <rPh sb="17" eb="19">
      <t>カモク</t>
    </rPh>
    <rPh sb="20" eb="21">
      <t>カン</t>
    </rPh>
    <rPh sb="25" eb="27">
      <t>ショゾク</t>
    </rPh>
    <rPh sb="29" eb="31">
      <t>ガクブ</t>
    </rPh>
    <rPh sb="32" eb="34">
      <t>キョウム</t>
    </rPh>
    <rPh sb="34" eb="35">
      <t>カカリ</t>
    </rPh>
    <rPh sb="36" eb="37">
      <t>ト</t>
    </rPh>
    <rPh sb="38" eb="39">
      <t>ア</t>
    </rPh>
    <phoneticPr fontId="7"/>
  </si>
  <si>
    <t>「主な対象者」では、特にどのような学生を対象とした国際共修授業であるか以下により示します。</t>
    <rPh sb="1" eb="2">
      <t>オモ</t>
    </rPh>
    <rPh sb="3" eb="6">
      <t>タイショウシャ</t>
    </rPh>
    <rPh sb="10" eb="11">
      <t>トク</t>
    </rPh>
    <rPh sb="17" eb="19">
      <t>ガクセイ</t>
    </rPh>
    <rPh sb="20" eb="22">
      <t>タイショウ</t>
    </rPh>
    <rPh sb="25" eb="27">
      <t>コクサイ</t>
    </rPh>
    <rPh sb="27" eb="29">
      <t>キョウシュウ</t>
    </rPh>
    <rPh sb="29" eb="31">
      <t>ジュギョウ</t>
    </rPh>
    <rPh sb="35" eb="37">
      <t>イカ</t>
    </rPh>
    <rPh sb="40" eb="41">
      <t>シメ</t>
    </rPh>
    <phoneticPr fontId="7"/>
  </si>
  <si>
    <t>○</t>
    <phoneticPr fontId="5"/>
  </si>
  <si>
    <t>２１世紀型コンピテンシーからみる教育学とアセスメント</t>
    <phoneticPr fontId="5"/>
  </si>
  <si>
    <r>
      <t>2016</t>
    </r>
    <r>
      <rPr>
        <sz val="11"/>
        <color theme="1"/>
        <rFont val="ＭＳ Ｐゴシック"/>
        <family val="3"/>
        <charset val="128"/>
      </rPr>
      <t>年</t>
    </r>
    <r>
      <rPr>
        <sz val="11"/>
        <color theme="1"/>
        <rFont val="Arial"/>
        <family val="2"/>
      </rPr>
      <t xml:space="preserve"> 4</t>
    </r>
    <r>
      <rPr>
        <sz val="11"/>
        <color theme="1"/>
        <rFont val="ＭＳ Ｐゴシック"/>
        <family val="3"/>
        <charset val="128"/>
      </rPr>
      <t>月</t>
    </r>
    <r>
      <rPr>
        <sz val="11"/>
        <color theme="1"/>
        <rFont val="Arial"/>
        <family val="2"/>
      </rPr>
      <t>11</t>
    </r>
    <r>
      <rPr>
        <sz val="11"/>
        <color theme="1"/>
        <rFont val="ＭＳ Ｐゴシック"/>
        <family val="3"/>
        <charset val="128"/>
      </rPr>
      <t>日</t>
    </r>
    <rPh sb="4" eb="5">
      <t>ネン</t>
    </rPh>
    <rPh sb="7" eb="8">
      <t>ガツ</t>
    </rPh>
    <rPh sb="10" eb="11">
      <t>ニチ</t>
    </rPh>
    <phoneticPr fontId="7"/>
  </si>
  <si>
    <t>日付</t>
    <rPh sb="0" eb="2">
      <t>ヒヅケ</t>
    </rPh>
    <phoneticPr fontId="7"/>
  </si>
  <si>
    <t>シート</t>
    <phoneticPr fontId="7"/>
  </si>
  <si>
    <t>変更事項</t>
    <rPh sb="0" eb="2">
      <t>ヘンコウ</t>
    </rPh>
    <rPh sb="2" eb="4">
      <t>ジコウ</t>
    </rPh>
    <phoneticPr fontId="7"/>
  </si>
  <si>
    <r>
      <t>2016</t>
    </r>
    <r>
      <rPr>
        <sz val="11"/>
        <color theme="1"/>
        <rFont val="ＭＳ Ｐゴシック"/>
        <family val="3"/>
        <charset val="128"/>
      </rPr>
      <t>年</t>
    </r>
    <r>
      <rPr>
        <sz val="11"/>
        <color theme="1"/>
        <rFont val="Arial"/>
        <family val="2"/>
      </rPr>
      <t xml:space="preserve"> 4</t>
    </r>
    <r>
      <rPr>
        <sz val="11"/>
        <color theme="1"/>
        <rFont val="ＭＳ Ｐゴシック"/>
        <family val="3"/>
        <charset val="128"/>
      </rPr>
      <t>月</t>
    </r>
    <r>
      <rPr>
        <sz val="11"/>
        <color theme="1"/>
        <rFont val="Arial"/>
        <family val="2"/>
      </rPr>
      <t>12</t>
    </r>
    <r>
      <rPr>
        <sz val="11"/>
        <color theme="1"/>
        <rFont val="ＭＳ Ｐゴシック"/>
        <family val="3"/>
        <charset val="128"/>
      </rPr>
      <t>日</t>
    </r>
    <rPh sb="4" eb="5">
      <t>ネン</t>
    </rPh>
    <rPh sb="7" eb="8">
      <t>ガツ</t>
    </rPh>
    <rPh sb="10" eb="11">
      <t>ニチ</t>
    </rPh>
    <phoneticPr fontId="7"/>
  </si>
  <si>
    <t>Interactive Short Course in Marine Biology</t>
    <phoneticPr fontId="7"/>
  </si>
  <si>
    <r>
      <t>2016</t>
    </r>
    <r>
      <rPr>
        <sz val="11"/>
        <color theme="1"/>
        <rFont val="ＭＳ Ｐゴシック"/>
        <family val="3"/>
        <charset val="128"/>
      </rPr>
      <t>年</t>
    </r>
    <r>
      <rPr>
        <sz val="11"/>
        <color theme="1"/>
        <rFont val="Arial"/>
        <family val="2"/>
      </rPr>
      <t xml:space="preserve"> 4</t>
    </r>
    <r>
      <rPr>
        <sz val="11"/>
        <color theme="1"/>
        <rFont val="ＭＳ Ｐゴシック"/>
        <family val="3"/>
        <charset val="128"/>
      </rPr>
      <t>月</t>
    </r>
    <r>
      <rPr>
        <sz val="11"/>
        <color theme="1"/>
        <rFont val="Arial"/>
        <family val="2"/>
      </rPr>
      <t xml:space="preserve">  7</t>
    </r>
    <r>
      <rPr>
        <sz val="11"/>
        <color theme="1"/>
        <rFont val="ＭＳ Ｐゴシック"/>
        <family val="3"/>
        <charset val="128"/>
      </rPr>
      <t>日</t>
    </r>
    <rPh sb="4" eb="5">
      <t>ネン</t>
    </rPh>
    <rPh sb="7" eb="8">
      <t>ガツ</t>
    </rPh>
    <rPh sb="11" eb="12">
      <t>ニチ</t>
    </rPh>
    <phoneticPr fontId="7"/>
  </si>
  <si>
    <r>
      <t>2016</t>
    </r>
    <r>
      <rPr>
        <sz val="11"/>
        <color theme="1"/>
        <rFont val="ＭＳ Ｐゴシック"/>
        <family val="3"/>
        <charset val="128"/>
      </rPr>
      <t>年</t>
    </r>
    <r>
      <rPr>
        <sz val="11"/>
        <color theme="1"/>
        <rFont val="Arial"/>
        <family val="2"/>
      </rPr>
      <t xml:space="preserve"> 9</t>
    </r>
    <r>
      <rPr>
        <sz val="11"/>
        <color theme="1"/>
        <rFont val="ＭＳ Ｐゴシック"/>
        <family val="3"/>
        <charset val="128"/>
      </rPr>
      <t>月</t>
    </r>
    <r>
      <rPr>
        <sz val="11"/>
        <color theme="1"/>
        <rFont val="Arial"/>
        <family val="2"/>
      </rPr>
      <t>16</t>
    </r>
    <r>
      <rPr>
        <sz val="11"/>
        <color theme="1"/>
        <rFont val="ＭＳ Ｐゴシック"/>
        <family val="3"/>
        <charset val="128"/>
      </rPr>
      <t>日</t>
    </r>
    <rPh sb="4" eb="5">
      <t>ネン</t>
    </rPh>
    <rPh sb="7" eb="8">
      <t>ガツ</t>
    </rPh>
    <rPh sb="10" eb="11">
      <t>ニチ</t>
    </rPh>
    <phoneticPr fontId="7"/>
  </si>
  <si>
    <r>
      <t>平成</t>
    </r>
    <r>
      <rPr>
        <sz val="11"/>
        <color theme="1"/>
        <rFont val="Arial"/>
        <family val="2"/>
      </rPr>
      <t>28</t>
    </r>
    <r>
      <rPr>
        <sz val="11"/>
        <color theme="1"/>
        <rFont val="ＭＳ Ｐゴシック"/>
        <family val="3"/>
        <charset val="128"/>
      </rPr>
      <t>年</t>
    </r>
    <r>
      <rPr>
        <sz val="11"/>
        <color theme="1"/>
        <rFont val="Arial"/>
        <family val="2"/>
      </rPr>
      <t>9</t>
    </r>
    <r>
      <rPr>
        <sz val="11"/>
        <color theme="1"/>
        <rFont val="ＭＳ Ｐゴシック"/>
        <family val="3"/>
        <charset val="128"/>
      </rPr>
      <t>月</t>
    </r>
    <r>
      <rPr>
        <sz val="11"/>
        <color theme="1"/>
        <rFont val="Arial"/>
        <family val="2"/>
      </rPr>
      <t>16</t>
    </r>
    <r>
      <rPr>
        <sz val="11"/>
        <color theme="1"/>
        <rFont val="ＭＳ Ｐゴシック"/>
        <family val="3"/>
        <charset val="128"/>
      </rPr>
      <t>日現在</t>
    </r>
    <phoneticPr fontId="7"/>
  </si>
  <si>
    <t>CB13175</t>
  </si>
  <si>
    <t>月</t>
    <rPh sb="0" eb="1">
      <t>ゲツ</t>
    </rPh>
    <phoneticPr fontId="7"/>
  </si>
  <si>
    <t>前</t>
    <rPh sb="0" eb="1">
      <t>ゼン</t>
    </rPh>
    <phoneticPr fontId="7"/>
  </si>
  <si>
    <t>基礎ゼミ</t>
    <rPh sb="0" eb="2">
      <t>キソ</t>
    </rPh>
    <phoneticPr fontId="7"/>
  </si>
  <si>
    <t>転換・少人数科目</t>
    <rPh sb="0" eb="2">
      <t>テンカン</t>
    </rPh>
    <rPh sb="3" eb="6">
      <t>ショウニンズウ</t>
    </rPh>
    <rPh sb="6" eb="8">
      <t>カモク</t>
    </rPh>
    <phoneticPr fontId="7"/>
  </si>
  <si>
    <t>共通科目</t>
    <rPh sb="0" eb="2">
      <t>キョウツウ</t>
    </rPh>
    <rPh sb="2" eb="4">
      <t>カモク</t>
    </rPh>
    <phoneticPr fontId="7"/>
  </si>
  <si>
    <t>CB14132</t>
  </si>
  <si>
    <t>多元物質科学研究所</t>
    <rPh sb="0" eb="2">
      <t>タゲン</t>
    </rPh>
    <rPh sb="2" eb="4">
      <t>ブッシツ</t>
    </rPh>
    <rPh sb="4" eb="6">
      <t>カガク</t>
    </rPh>
    <rPh sb="6" eb="8">
      <t>ケンキュウ</t>
    </rPh>
    <rPh sb="8" eb="9">
      <t>ジョ</t>
    </rPh>
    <phoneticPr fontId="7"/>
  </si>
  <si>
    <t>CB13144</t>
  </si>
  <si>
    <t>流体科学研究所</t>
    <rPh sb="0" eb="2">
      <t>リュウタイ</t>
    </rPh>
    <rPh sb="2" eb="4">
      <t>カガク</t>
    </rPh>
    <rPh sb="4" eb="6">
      <t>ケンキュウ</t>
    </rPh>
    <rPh sb="6" eb="7">
      <t>ジョ</t>
    </rPh>
    <phoneticPr fontId="7"/>
  </si>
  <si>
    <t>炭素繊維強化プラスチック（CFRP）のライフサイクル　～成形からリサイクルまで～</t>
    <rPh sb="0" eb="12">
      <t>タンソセン</t>
    </rPh>
    <rPh sb="28" eb="30">
      <t>セイケイ</t>
    </rPh>
    <phoneticPr fontId="7"/>
  </si>
  <si>
    <t>CB88119</t>
  </si>
  <si>
    <t>集中</t>
    <rPh sb="0" eb="2">
      <t>シュウチュウ</t>
    </rPh>
    <phoneticPr fontId="7"/>
  </si>
  <si>
    <t>医学部・医学系研究科，大学病院</t>
    <rPh sb="0" eb="2">
      <t>イガク</t>
    </rPh>
    <rPh sb="2" eb="3">
      <t>ブ</t>
    </rPh>
    <rPh sb="4" eb="6">
      <t>イガク</t>
    </rPh>
    <rPh sb="6" eb="7">
      <t>ケイ</t>
    </rPh>
    <rPh sb="7" eb="10">
      <t>ケンキュウカ</t>
    </rPh>
    <rPh sb="11" eb="13">
      <t>ダイガク</t>
    </rPh>
    <rPh sb="13" eb="15">
      <t>ビョウイン</t>
    </rPh>
    <phoneticPr fontId="7"/>
  </si>
  <si>
    <t>体の中のくすりの動き</t>
    <rPh sb="0" eb="1">
      <t>カラダ</t>
    </rPh>
    <rPh sb="2" eb="3">
      <t>ナカ</t>
    </rPh>
    <rPh sb="8" eb="9">
      <t>ウゴ</t>
    </rPh>
    <phoneticPr fontId="7"/>
  </si>
  <si>
    <t>CB13112</t>
  </si>
  <si>
    <t>経済学部・経済学研究科</t>
    <rPh sb="0" eb="2">
      <t>ケイザイ</t>
    </rPh>
    <rPh sb="2" eb="4">
      <t>ガクブ</t>
    </rPh>
    <rPh sb="5" eb="8">
      <t>ケイザイガク</t>
    </rPh>
    <rPh sb="8" eb="10">
      <t>ケンキュウ</t>
    </rPh>
    <rPh sb="10" eb="11">
      <t>カ</t>
    </rPh>
    <phoneticPr fontId="7"/>
  </si>
  <si>
    <t>CB45113</t>
  </si>
  <si>
    <t>木</t>
    <rPh sb="0" eb="1">
      <t>モク</t>
    </rPh>
    <phoneticPr fontId="7"/>
  </si>
  <si>
    <t>法学部・法学研究科</t>
    <rPh sb="0" eb="3">
      <t>ホウガクブ</t>
    </rPh>
    <rPh sb="4" eb="6">
      <t>ホウガク</t>
    </rPh>
    <rPh sb="6" eb="9">
      <t>ケンキュウカ</t>
    </rPh>
    <phoneticPr fontId="7"/>
  </si>
  <si>
    <t>CB15136</t>
  </si>
  <si>
    <t>災害科学国際研究所</t>
    <rPh sb="0" eb="2">
      <t>サイガイ</t>
    </rPh>
    <rPh sb="2" eb="4">
      <t>カガク</t>
    </rPh>
    <rPh sb="4" eb="6">
      <t>コクサイ</t>
    </rPh>
    <rPh sb="6" eb="8">
      <t>ケンキュウ</t>
    </rPh>
    <rPh sb="8" eb="9">
      <t>ジョ</t>
    </rPh>
    <phoneticPr fontId="7"/>
  </si>
  <si>
    <t>日</t>
  </si>
  <si>
    <t>金</t>
    <rPh sb="0" eb="1">
      <t>キン</t>
    </rPh>
    <phoneticPr fontId="7"/>
  </si>
  <si>
    <t>東北アジア研究センター</t>
  </si>
  <si>
    <t>東北アジア　文化と環境の多様性</t>
    <rPh sb="0" eb="2">
      <t>トウホク</t>
    </rPh>
    <phoneticPr fontId="3"/>
  </si>
  <si>
    <t>水</t>
    <rPh sb="0" eb="1">
      <t>スイ</t>
    </rPh>
    <phoneticPr fontId="7"/>
  </si>
  <si>
    <t>心理学</t>
  </si>
  <si>
    <t>社会科学</t>
    <rPh sb="0" eb="2">
      <t>シャカイ</t>
    </rPh>
    <rPh sb="2" eb="4">
      <t>カガク</t>
    </rPh>
    <phoneticPr fontId="7"/>
  </si>
  <si>
    <t>高度教養教育・学生支援機構</t>
  </si>
  <si>
    <t>社会学</t>
    <rPh sb="0" eb="3">
      <t>シャカイガク</t>
    </rPh>
    <phoneticPr fontId="3"/>
  </si>
  <si>
    <t>後</t>
  </si>
  <si>
    <t>論理学</t>
    <rPh sb="0" eb="3">
      <t>ロンリガク</t>
    </rPh>
    <phoneticPr fontId="3"/>
  </si>
  <si>
    <t>人文科学</t>
    <rPh sb="0" eb="2">
      <t>ジンブン</t>
    </rPh>
    <rPh sb="2" eb="4">
      <t>カガク</t>
    </rPh>
    <phoneticPr fontId="7"/>
  </si>
  <si>
    <t>火</t>
    <rPh sb="0" eb="1">
      <t>カ</t>
    </rPh>
    <phoneticPr fontId="7"/>
  </si>
  <si>
    <t>国際文化研究科</t>
  </si>
  <si>
    <t>社会論</t>
    <rPh sb="0" eb="2">
      <t>シャカイ</t>
    </rPh>
    <rPh sb="2" eb="3">
      <t>ロン</t>
    </rPh>
    <phoneticPr fontId="7"/>
  </si>
  <si>
    <t>基幹科目</t>
    <rPh sb="0" eb="2">
      <t>キカン</t>
    </rPh>
    <rPh sb="2" eb="4">
      <t>カモク</t>
    </rPh>
    <phoneticPr fontId="7"/>
  </si>
  <si>
    <t>英</t>
  </si>
  <si>
    <t>教養教育院</t>
  </si>
  <si>
    <t>経済と社会</t>
    <rPh sb="0" eb="2">
      <t>ケイザイ</t>
    </rPh>
    <rPh sb="3" eb="5">
      <t>シャカイ</t>
    </rPh>
    <phoneticPr fontId="3"/>
  </si>
  <si>
    <t>日英</t>
  </si>
  <si>
    <t>歴史と人間社会</t>
    <rPh sb="0" eb="2">
      <t>レキシ</t>
    </rPh>
    <rPh sb="3" eb="5">
      <t>ニンゲン</t>
    </rPh>
    <rPh sb="5" eb="7">
      <t>シャカイ</t>
    </rPh>
    <phoneticPr fontId="3"/>
  </si>
  <si>
    <t>芸術の世界</t>
    <rPh sb="0" eb="2">
      <t>ゲイジュツ</t>
    </rPh>
    <rPh sb="3" eb="5">
      <t>セカイ</t>
    </rPh>
    <phoneticPr fontId="3"/>
  </si>
  <si>
    <t>人間論</t>
    <rPh sb="0" eb="2">
      <t>ニンゲン</t>
    </rPh>
    <rPh sb="2" eb="3">
      <t>ロン</t>
    </rPh>
    <phoneticPr fontId="7"/>
  </si>
  <si>
    <t>人間と文化</t>
    <rPh sb="0" eb="2">
      <t>ニンゲン</t>
    </rPh>
    <rPh sb="3" eb="5">
      <t>ブンカ</t>
    </rPh>
    <phoneticPr fontId="39"/>
  </si>
  <si>
    <t>池田　亮</t>
  </si>
  <si>
    <t>外交資料で捉える国際政治史</t>
    <rPh sb="0" eb="2">
      <t>ガイコウ</t>
    </rPh>
    <rPh sb="2" eb="4">
      <t>シリョウ</t>
    </rPh>
    <rPh sb="5" eb="6">
      <t>トラ</t>
    </rPh>
    <rPh sb="8" eb="10">
      <t>コクサイ</t>
    </rPh>
    <rPh sb="10" eb="12">
      <t>セイジ</t>
    </rPh>
    <rPh sb="12" eb="13">
      <t>シ</t>
    </rPh>
    <phoneticPr fontId="3"/>
  </si>
  <si>
    <t>【展開ゼミ】課外活動とキャリア形成</t>
    <phoneticPr fontId="7"/>
  </si>
  <si>
    <t>課外活動とキャリア形成</t>
    <rPh sb="0" eb="2">
      <t>カガイ</t>
    </rPh>
    <rPh sb="2" eb="4">
      <t>カツドウ</t>
    </rPh>
    <rPh sb="9" eb="11">
      <t>ケイセイ</t>
    </rPh>
    <phoneticPr fontId="3"/>
  </si>
  <si>
    <t>ボランティア活動と地域課題</t>
    <rPh sb="6" eb="8">
      <t>カツドウ</t>
    </rPh>
    <rPh sb="9" eb="11">
      <t>チイキ</t>
    </rPh>
    <rPh sb="11" eb="13">
      <t>カダイ</t>
    </rPh>
    <phoneticPr fontId="3"/>
  </si>
  <si>
    <t>数学と諸分野の最先端連携</t>
    <rPh sb="0" eb="2">
      <t>スウガク</t>
    </rPh>
    <rPh sb="3" eb="6">
      <t>ショブンヤ</t>
    </rPh>
    <rPh sb="7" eb="10">
      <t>サイセンタン</t>
    </rPh>
    <rPh sb="10" eb="12">
      <t>レンケイ</t>
    </rPh>
    <phoneticPr fontId="3"/>
  </si>
  <si>
    <t>サイクロトロン・ＲＩセンター</t>
  </si>
  <si>
    <t>田代　学　他</t>
    <rPh sb="5" eb="6">
      <t>ホカ</t>
    </rPh>
    <phoneticPr fontId="7"/>
  </si>
  <si>
    <t>可視化の時代</t>
    <rPh sb="0" eb="3">
      <t>カシカ</t>
    </rPh>
    <rPh sb="4" eb="6">
      <t>ジダイ</t>
    </rPh>
    <phoneticPr fontId="8"/>
  </si>
  <si>
    <t>【展開ゼミ】国際問題プレゼンテーション入門</t>
    <phoneticPr fontId="7"/>
  </si>
  <si>
    <t>国際問題プレゼンテーション</t>
    <rPh sb="0" eb="2">
      <t>コクサイ</t>
    </rPh>
    <rPh sb="2" eb="4">
      <t>モンダイ</t>
    </rPh>
    <phoneticPr fontId="3"/>
  </si>
  <si>
    <t>開発援助を様々な学問から考える</t>
  </si>
  <si>
    <t>お金で何ができる？</t>
  </si>
  <si>
    <t>グリーン　サスティナブル　システム</t>
  </si>
  <si>
    <t>新しい東北大記念グッズを企画しよう－国際共修ゼミ－</t>
  </si>
  <si>
    <t>江川　新一　他</t>
    <rPh sb="0" eb="2">
      <t>エガワ</t>
    </rPh>
    <rPh sb="3" eb="5">
      <t>シンイチ</t>
    </rPh>
    <rPh sb="6" eb="7">
      <t>ホカ</t>
    </rPh>
    <phoneticPr fontId="7"/>
  </si>
  <si>
    <t>D</t>
    <phoneticPr fontId="7"/>
  </si>
  <si>
    <t>岡部　恭宜</t>
    <rPh sb="0" eb="2">
      <t>オカベ</t>
    </rPh>
    <rPh sb="3" eb="4">
      <t>ヤスシ</t>
    </rPh>
    <rPh sb="4" eb="5">
      <t>ギ</t>
    </rPh>
    <phoneticPr fontId="7"/>
  </si>
  <si>
    <t>大橋　達郎</t>
    <rPh sb="0" eb="2">
      <t>オオハシ</t>
    </rPh>
    <rPh sb="3" eb="5">
      <t>タツロウ</t>
    </rPh>
    <phoneticPr fontId="7"/>
  </si>
  <si>
    <t>山口　浩明</t>
    <rPh sb="0" eb="2">
      <t>ヤマグチ</t>
    </rPh>
    <rPh sb="3" eb="5">
      <t>ヒロアキ</t>
    </rPh>
    <phoneticPr fontId="7"/>
  </si>
  <si>
    <t>髙木　敏行　他</t>
    <rPh sb="0" eb="2">
      <t>タカギ</t>
    </rPh>
    <rPh sb="3" eb="5">
      <t>トシユキ</t>
    </rPh>
    <rPh sb="6" eb="7">
      <t>ホカ</t>
    </rPh>
    <phoneticPr fontId="7"/>
  </si>
  <si>
    <t>埜上　洋　他</t>
    <rPh sb="0" eb="2">
      <t>ノガミ</t>
    </rPh>
    <rPh sb="3" eb="4">
      <t>ヒロシ</t>
    </rPh>
    <rPh sb="5" eb="6">
      <t>ホカ</t>
    </rPh>
    <phoneticPr fontId="7"/>
  </si>
  <si>
    <t>田口　香織</t>
    <rPh sb="0" eb="2">
      <t>タグチ</t>
    </rPh>
    <rPh sb="3" eb="5">
      <t>カオリ</t>
    </rPh>
    <phoneticPr fontId="7"/>
  </si>
  <si>
    <t>高度教養教育・学生支援機構</t>
    <rPh sb="0" eb="2">
      <t>コウド</t>
    </rPh>
    <rPh sb="2" eb="4">
      <t>キョウヨウ</t>
    </rPh>
    <rPh sb="4" eb="6">
      <t>キョウイク</t>
    </rPh>
    <rPh sb="7" eb="9">
      <t>ガクセイ</t>
    </rPh>
    <rPh sb="9" eb="11">
      <t>シエン</t>
    </rPh>
    <rPh sb="11" eb="13">
      <t>キコウ</t>
    </rPh>
    <phoneticPr fontId="7"/>
  </si>
  <si>
    <t>A</t>
    <phoneticPr fontId="7"/>
  </si>
  <si>
    <t>概説東北大学史－制度と思想－</t>
  </si>
  <si>
    <t>高橋　禎雄</t>
  </si>
  <si>
    <t>CB14202</t>
  </si>
  <si>
    <t>火</t>
  </si>
  <si>
    <t>CB21204</t>
  </si>
  <si>
    <t>水</t>
  </si>
  <si>
    <t>CB31206</t>
  </si>
  <si>
    <t>西洋音楽史（近代音楽史）</t>
  </si>
  <si>
    <t>太田　峰夫</t>
  </si>
  <si>
    <t>CB31205</t>
  </si>
  <si>
    <t>演劇の魅力</t>
  </si>
  <si>
    <t>下館　和巳</t>
  </si>
  <si>
    <t>CB31110</t>
  </si>
  <si>
    <t>CB33107</t>
  </si>
  <si>
    <t>経済史入門　Introduction to Economic History</t>
  </si>
  <si>
    <t>川名　洋</t>
  </si>
  <si>
    <t>CB42210</t>
  </si>
  <si>
    <t>アジアの経済発展</t>
  </si>
  <si>
    <t>米倉　等</t>
  </si>
  <si>
    <t>CB42121</t>
  </si>
  <si>
    <t>CB33213</t>
  </si>
  <si>
    <t>国際関係史</t>
  </si>
  <si>
    <t>CB33146</t>
  </si>
  <si>
    <t>CB21212</t>
  </si>
  <si>
    <t>展開科目</t>
  </si>
  <si>
    <t>記号論理学入門</t>
  </si>
  <si>
    <t>篠澤　和久</t>
  </si>
  <si>
    <t>CB22110</t>
  </si>
  <si>
    <t>CB12209</t>
  </si>
  <si>
    <t>CB41201</t>
  </si>
  <si>
    <t>CB32302</t>
  </si>
  <si>
    <t>CB43301</t>
  </si>
  <si>
    <t>CB32401</t>
  </si>
  <si>
    <t>現代大学論</t>
  </si>
  <si>
    <t>CB54202</t>
  </si>
  <si>
    <t>現代心理学の視点</t>
  </si>
  <si>
    <t>行場　次朗</t>
  </si>
  <si>
    <t>CB34204</t>
  </si>
  <si>
    <t>東北アジア　文化と環境にみるその多様性</t>
  </si>
  <si>
    <t>CB55102</t>
  </si>
  <si>
    <t>後</t>
    <phoneticPr fontId="7"/>
  </si>
  <si>
    <t>前</t>
    <phoneticPr fontId="7"/>
  </si>
  <si>
    <r>
      <rPr>
        <sz val="11"/>
        <rFont val="ＭＳ Ｐゴシック"/>
        <family val="3"/>
        <charset val="128"/>
      </rPr>
      <t>サマーコースを企画する‐国際共修ゼミ‐</t>
    </r>
    <r>
      <rPr>
        <sz val="11"/>
        <rFont val="Arial"/>
        <family val="2"/>
      </rPr>
      <t xml:space="preserve"> / 
Planning KEYAKI summer program in 2016 </t>
    </r>
    <r>
      <rPr>
        <sz val="11"/>
        <rFont val="ＭＳ Ｐゴシック"/>
        <family val="3"/>
        <charset val="128"/>
      </rPr>
      <t>‐</t>
    </r>
    <r>
      <rPr>
        <sz val="11"/>
        <rFont val="Arial"/>
        <family val="2"/>
      </rPr>
      <t>International co-learning classes</t>
    </r>
    <r>
      <rPr>
        <sz val="11"/>
        <rFont val="ＭＳ Ｐゴシック"/>
        <family val="3"/>
        <charset val="128"/>
      </rPr>
      <t>‐</t>
    </r>
    <phoneticPr fontId="7"/>
  </si>
  <si>
    <t>岡　洋樹，他</t>
    <phoneticPr fontId="7"/>
  </si>
  <si>
    <t>杉本　和弘，他</t>
    <phoneticPr fontId="7"/>
  </si>
  <si>
    <t>高度教養教育・学生支援機構</t>
    <phoneticPr fontId="7"/>
  </si>
  <si>
    <t>宮城学院女子大学</t>
    <phoneticPr fontId="7"/>
  </si>
  <si>
    <t>東北学院大学</t>
    <phoneticPr fontId="7"/>
  </si>
  <si>
    <t>経済学研究科</t>
    <phoneticPr fontId="7"/>
  </si>
  <si>
    <t>教養教育院</t>
    <phoneticPr fontId="7"/>
  </si>
  <si>
    <t>国際文化研究科</t>
    <phoneticPr fontId="7"/>
  </si>
  <si>
    <t>情報科学研究科</t>
    <phoneticPr fontId="7"/>
  </si>
  <si>
    <t>文学研究科</t>
    <phoneticPr fontId="7"/>
  </si>
  <si>
    <t>追加</t>
    <rPh sb="0" eb="2">
      <t>ツイカ</t>
    </rPh>
    <phoneticPr fontId="7"/>
  </si>
  <si>
    <t>英</t>
    <rPh sb="0" eb="1">
      <t>エイ</t>
    </rPh>
    <phoneticPr fontId="7"/>
  </si>
  <si>
    <r>
      <t>平成</t>
    </r>
    <r>
      <rPr>
        <sz val="11"/>
        <color theme="1"/>
        <rFont val="Arial"/>
        <family val="2"/>
      </rPr>
      <t>28</t>
    </r>
    <r>
      <rPr>
        <sz val="11"/>
        <color theme="1"/>
        <rFont val="ＭＳ Ｐゴシック"/>
        <family val="3"/>
        <charset val="128"/>
      </rPr>
      <t>年</t>
    </r>
    <r>
      <rPr>
        <sz val="11"/>
        <color theme="1"/>
        <rFont val="Arial"/>
        <family val="2"/>
      </rPr>
      <t>9</t>
    </r>
    <r>
      <rPr>
        <sz val="11"/>
        <color theme="1"/>
        <rFont val="ＭＳ Ｐゴシック"/>
        <family val="3"/>
        <charset val="128"/>
      </rPr>
      <t>月</t>
    </r>
    <r>
      <rPr>
        <sz val="11"/>
        <color theme="1"/>
        <rFont val="Arial"/>
        <family val="2"/>
      </rPr>
      <t>16</t>
    </r>
    <r>
      <rPr>
        <sz val="11"/>
        <color theme="1"/>
        <rFont val="ＭＳ Ｐゴシック"/>
        <family val="3"/>
        <charset val="128"/>
      </rPr>
      <t>日現在</t>
    </r>
    <phoneticPr fontId="5"/>
  </si>
  <si>
    <t>関内　隆</t>
  </si>
  <si>
    <t>CB13218</t>
  </si>
  <si>
    <t>勝間田　弘</t>
  </si>
  <si>
    <t>CB43232</t>
  </si>
  <si>
    <t>CB13215</t>
  </si>
  <si>
    <t>宮岡　礼子</t>
  </si>
  <si>
    <t>CB45213</t>
  </si>
  <si>
    <t>藤室　玲治</t>
  </si>
  <si>
    <t>CB15211</t>
  </si>
  <si>
    <t>CB15212</t>
  </si>
  <si>
    <t>CB15213</t>
  </si>
  <si>
    <t>【展開ゼミ】自らの眼で確かめ、議論し、発表しよう－「復興」を学際的に考えよう－</t>
    <phoneticPr fontId="7"/>
  </si>
  <si>
    <t>【展開ゼミ】汎用的技能ワークショップ：認知的能力</t>
    <phoneticPr fontId="7"/>
  </si>
  <si>
    <t>【展開ゼミ】異文化コミュニケーション学基礎：理論と実践演習‐国際共修ゼミ‐</t>
    <phoneticPr fontId="7"/>
  </si>
  <si>
    <t>【展開ゼミ】キャンパス国際化への貢献：異文化間協働プロジェクトを通して国際性を身につけよう１‐国際共修ゼミ‐</t>
    <phoneticPr fontId="7"/>
  </si>
  <si>
    <r>
      <rPr>
        <sz val="11"/>
        <rFont val="ＭＳ Ｐゴシック"/>
        <family val="3"/>
        <charset val="128"/>
      </rPr>
      <t>世界に飛び出そう！留学のすすめ　</t>
    </r>
    <r>
      <rPr>
        <sz val="11"/>
        <rFont val="Arial"/>
        <family val="2"/>
      </rPr>
      <t>Introduction to Study Abroad</t>
    </r>
    <phoneticPr fontId="7"/>
  </si>
  <si>
    <t>【展開ゼミ】外交資料で捉える国際政治史</t>
    <phoneticPr fontId="7"/>
  </si>
  <si>
    <t>【展開ゼミ】数学と諸分野の最先端連携</t>
    <phoneticPr fontId="7"/>
  </si>
  <si>
    <t>【展開ゼミ】ボランティア活動と地域課題</t>
    <phoneticPr fontId="7"/>
  </si>
  <si>
    <t>【展開ゼミ】身の回りの振動現象を分析する　～人の声から橋の耐震技術まで～</t>
    <phoneticPr fontId="7"/>
  </si>
  <si>
    <t>【展開ゼミ】『善の研究』（西田幾多郎）入門</t>
    <phoneticPr fontId="7"/>
  </si>
  <si>
    <r>
      <rPr>
        <sz val="11"/>
        <rFont val="ＭＳ Ｐゴシック"/>
        <family val="3"/>
        <charset val="128"/>
      </rPr>
      <t>日本映画に見る文化と社会
（</t>
    </r>
    <r>
      <rPr>
        <sz val="11"/>
        <rFont val="Arial"/>
        <family val="2"/>
      </rPr>
      <t>Japanese Culture and Social System in Japanese Movies</t>
    </r>
    <r>
      <rPr>
        <sz val="11"/>
        <rFont val="ＭＳ Ｐゴシック"/>
        <family val="3"/>
        <charset val="128"/>
      </rPr>
      <t>）</t>
    </r>
    <phoneticPr fontId="7"/>
  </si>
  <si>
    <t>手話の世界と世界の手話言語☆入門</t>
    <phoneticPr fontId="7"/>
  </si>
  <si>
    <r>
      <rPr>
        <sz val="11"/>
        <rFont val="ＭＳ Ｐゴシック"/>
        <family val="3"/>
        <charset val="128"/>
      </rPr>
      <t>【展開ゼミ】ウインターコースを企画する‐国際共修ゼミ‐</t>
    </r>
    <r>
      <rPr>
        <sz val="11"/>
        <rFont val="Arial"/>
        <family val="2"/>
      </rPr>
      <t xml:space="preserve"> /Advanced</t>
    </r>
    <r>
      <rPr>
        <sz val="11"/>
        <rFont val="ＭＳ Ｐゴシック"/>
        <family val="3"/>
        <charset val="128"/>
      </rPr>
      <t>　</t>
    </r>
    <r>
      <rPr>
        <sz val="11"/>
        <rFont val="Arial"/>
        <family val="2"/>
      </rPr>
      <t>Seminar: Planning KEYAKI winter program in 2017-International co-learning classes-</t>
    </r>
    <phoneticPr fontId="7"/>
  </si>
  <si>
    <r>
      <rPr>
        <sz val="11"/>
        <rFont val="ＭＳ Ｐゴシック"/>
        <family val="3"/>
        <charset val="128"/>
      </rPr>
      <t xml:space="preserve">【展開ゼミ】東北の「みらい」を拓く新聞論（河北新報特別講義）_x000D_
</t>
    </r>
    <r>
      <rPr>
        <sz val="11"/>
        <rFont val="Arial"/>
        <family val="2"/>
      </rPr>
      <t>Advanced Seminar: "Press Leads the Way to Tohoku's Future"</t>
    </r>
    <phoneticPr fontId="7"/>
  </si>
  <si>
    <r>
      <rPr>
        <sz val="11"/>
        <rFont val="ＭＳ Ｐゴシック"/>
        <family val="3"/>
        <charset val="128"/>
      </rPr>
      <t xml:space="preserve">【展開ゼミ】秋冬野菜を盆栽として育ててみよう
</t>
    </r>
    <r>
      <rPr>
        <sz val="11"/>
        <rFont val="Arial"/>
        <family val="2"/>
      </rPr>
      <t>--</t>
    </r>
    <r>
      <rPr>
        <sz val="11"/>
        <rFont val="ＭＳ Ｐゴシック"/>
        <family val="3"/>
        <charset val="128"/>
      </rPr>
      <t>栽培を通して、観察眼を養い、栽培の大変さも理解してみよう</t>
    </r>
    <r>
      <rPr>
        <sz val="11"/>
        <rFont val="Arial"/>
        <family val="2"/>
      </rPr>
      <t>--</t>
    </r>
    <phoneticPr fontId="7"/>
  </si>
  <si>
    <t>4月時</t>
    <rPh sb="1" eb="2">
      <t>ガツ</t>
    </rPh>
    <rPh sb="2" eb="3">
      <t>ジ</t>
    </rPh>
    <phoneticPr fontId="7"/>
  </si>
  <si>
    <t>中国会社法・証券法</t>
  </si>
  <si>
    <t>法学</t>
  </si>
  <si>
    <t>翁　小川</t>
  </si>
  <si>
    <t>後</t>
    <rPh sb="0" eb="1">
      <t>ウシロ</t>
    </rPh>
    <phoneticPr fontId="7"/>
  </si>
  <si>
    <t>全</t>
    <rPh sb="0" eb="1">
      <t>ゼン</t>
    </rPh>
    <phoneticPr fontId="7"/>
  </si>
  <si>
    <t>未定</t>
  </si>
  <si>
    <t>中国会社法・証券法</t>
    <phoneticPr fontId="7"/>
  </si>
  <si>
    <r>
      <t>27</t>
    </r>
    <r>
      <rPr>
        <sz val="11"/>
        <color theme="1"/>
        <rFont val="ＭＳ Ｐゴシック"/>
        <family val="3"/>
        <charset val="128"/>
      </rPr>
      <t>件追加</t>
    </r>
    <rPh sb="2" eb="3">
      <t>ケン</t>
    </rPh>
    <rPh sb="3" eb="5">
      <t>ツイカ</t>
    </rPh>
    <phoneticPr fontId="7"/>
  </si>
  <si>
    <r>
      <t xml:space="preserve">  7</t>
    </r>
    <r>
      <rPr>
        <sz val="11"/>
        <color theme="1"/>
        <rFont val="ＭＳ Ｐゴシック"/>
        <family val="3"/>
        <charset val="128"/>
      </rPr>
      <t>件追加</t>
    </r>
    <rPh sb="3" eb="4">
      <t>ケン</t>
    </rPh>
    <rPh sb="4" eb="6">
      <t>ツイカ</t>
    </rPh>
    <phoneticPr fontId="7"/>
  </si>
  <si>
    <r>
      <t xml:space="preserve">  1</t>
    </r>
    <r>
      <rPr>
        <sz val="11"/>
        <color theme="1"/>
        <rFont val="ＭＳ Ｐゴシック"/>
        <family val="3"/>
        <charset val="128"/>
      </rPr>
      <t>件追加</t>
    </r>
    <rPh sb="3" eb="4">
      <t>ケン</t>
    </rPh>
    <rPh sb="4" eb="6">
      <t>ツイカ</t>
    </rPh>
    <phoneticPr fontId="7"/>
  </si>
  <si>
    <r>
      <rPr>
        <sz val="11"/>
        <color theme="1"/>
        <rFont val="ＭＳ Ｐゴシック"/>
        <family val="3"/>
        <charset val="128"/>
      </rPr>
      <t>全学（基礎ゼミ以外）</t>
    </r>
    <rPh sb="0" eb="2">
      <t>ゼンガク</t>
    </rPh>
    <rPh sb="3" eb="5">
      <t>キソ</t>
    </rPh>
    <rPh sb="7" eb="9">
      <t>イガイ</t>
    </rPh>
    <phoneticPr fontId="7"/>
  </si>
  <si>
    <r>
      <rPr>
        <sz val="11"/>
        <color theme="1"/>
        <rFont val="ＭＳ Ｐゴシック"/>
        <family val="3"/>
        <charset val="128"/>
      </rPr>
      <t>全学（基礎ゼミ）</t>
    </r>
    <rPh sb="0" eb="2">
      <t>ゼンガク</t>
    </rPh>
    <rPh sb="3" eb="5">
      <t>キソ</t>
    </rPh>
    <phoneticPr fontId="7"/>
  </si>
  <si>
    <r>
      <rPr>
        <sz val="11"/>
        <color theme="1"/>
        <rFont val="ＭＳ Ｐゴシック"/>
        <family val="3"/>
        <charset val="128"/>
      </rPr>
      <t>専門</t>
    </r>
    <rPh sb="0" eb="2">
      <t>センモン</t>
    </rPh>
    <phoneticPr fontId="7"/>
  </si>
  <si>
    <r>
      <rPr>
        <sz val="11"/>
        <color theme="1"/>
        <rFont val="ＭＳ Ｐゴシック"/>
        <family val="3"/>
        <charset val="128"/>
      </rPr>
      <t>表示範囲の修正</t>
    </r>
    <r>
      <rPr>
        <sz val="11"/>
        <color theme="1"/>
        <rFont val="Arial"/>
        <family val="2"/>
      </rPr>
      <t xml:space="preserve"> 
</t>
    </r>
    <r>
      <rPr>
        <sz val="11"/>
        <color theme="1"/>
        <rFont val="ＭＳ Ｐゴシック"/>
        <family val="3"/>
        <charset val="128"/>
      </rPr>
      <t>※</t>
    </r>
    <r>
      <rPr>
        <sz val="11"/>
        <color theme="1"/>
        <rFont val="Arial"/>
        <family val="2"/>
      </rPr>
      <t xml:space="preserve"> PDF</t>
    </r>
    <r>
      <rPr>
        <sz val="11"/>
        <color theme="1"/>
        <rFont val="ＭＳ Ｐゴシック"/>
        <family val="3"/>
        <charset val="128"/>
      </rPr>
      <t>で、「</t>
    </r>
    <r>
      <rPr>
        <sz val="11"/>
        <color theme="1"/>
        <rFont val="Arial"/>
        <family val="2"/>
      </rPr>
      <t>Interactive Short Course in Marine Biology</t>
    </r>
    <r>
      <rPr>
        <sz val="11"/>
        <color theme="1"/>
        <rFont val="ＭＳ Ｐゴシック"/>
        <family val="3"/>
        <charset val="128"/>
      </rPr>
      <t>」（最終列）が
　　非表示となっていたが、表示されるように修正</t>
    </r>
    <rPh sb="0" eb="2">
      <t>ヒョウジ</t>
    </rPh>
    <rPh sb="2" eb="4">
      <t>ハンイ</t>
    </rPh>
    <rPh sb="5" eb="7">
      <t>シュウセイ</t>
    </rPh>
    <rPh sb="61" eb="63">
      <t>サイシュウ</t>
    </rPh>
    <rPh sb="63" eb="64">
      <t>レツ</t>
    </rPh>
    <rPh sb="69" eb="72">
      <t>ヒヒョウジ</t>
    </rPh>
    <rPh sb="80" eb="82">
      <t>ヒョウジ</t>
    </rPh>
    <rPh sb="88" eb="90">
      <t>シュウセイ</t>
    </rPh>
    <phoneticPr fontId="7"/>
  </si>
  <si>
    <r>
      <rPr>
        <sz val="11"/>
        <color theme="1"/>
        <rFont val="ＭＳ Ｐゴシック"/>
        <family val="3"/>
        <charset val="128"/>
      </rPr>
      <t>「グローバルゼミ」の重複を削除（前期・後期各</t>
    </r>
    <r>
      <rPr>
        <sz val="11"/>
        <color theme="1"/>
        <rFont val="Arial"/>
        <family val="2"/>
      </rPr>
      <t>3</t>
    </r>
    <r>
      <rPr>
        <sz val="11"/>
        <color theme="1"/>
        <rFont val="ＭＳ Ｐゴシック"/>
        <family val="3"/>
        <charset val="128"/>
      </rPr>
      <t>件）</t>
    </r>
    <rPh sb="10" eb="12">
      <t>チョウフク</t>
    </rPh>
    <rPh sb="13" eb="15">
      <t>サクジョ</t>
    </rPh>
    <rPh sb="16" eb="18">
      <t>ゼンキ</t>
    </rPh>
    <rPh sb="19" eb="21">
      <t>コウキ</t>
    </rPh>
    <rPh sb="21" eb="22">
      <t>カク</t>
    </rPh>
    <rPh sb="23" eb="24">
      <t>ケン</t>
    </rPh>
    <phoneticPr fontId="7"/>
  </si>
  <si>
    <r>
      <rPr>
        <sz val="11"/>
        <color theme="1"/>
        <rFont val="ＭＳ Ｐゴシック"/>
        <family val="3"/>
        <charset val="128"/>
      </rPr>
      <t>一部科目の「国際共修」欄を修正</t>
    </r>
    <rPh sb="0" eb="2">
      <t>イチブ</t>
    </rPh>
    <rPh sb="2" eb="4">
      <t>カモク</t>
    </rPh>
    <rPh sb="6" eb="8">
      <t>コクサイ</t>
    </rPh>
    <rPh sb="8" eb="10">
      <t>キョウシュウ</t>
    </rPh>
    <rPh sb="11" eb="12">
      <t>ラン</t>
    </rPh>
    <rPh sb="13" eb="15">
      <t>シュウセイ</t>
    </rPh>
    <phoneticPr fontId="7"/>
  </si>
  <si>
    <t>追加</t>
    <rPh sb="0" eb="2">
      <t>ツイカ</t>
    </rPh>
    <phoneticPr fontId="7"/>
  </si>
  <si>
    <t>更新履歴</t>
    <rPh sb="0" eb="2">
      <t>コウシン</t>
    </rPh>
    <rPh sb="2" eb="4">
      <t>リレキ</t>
    </rPh>
    <phoneticPr fontId="7"/>
  </si>
  <si>
    <r>
      <rPr>
        <sz val="11"/>
        <rFont val="ＭＳ Ｐゴシック"/>
        <family val="3"/>
        <charset val="128"/>
      </rPr>
      <t>巨大災害に対する保健医療の備え（英語のみ）
（</t>
    </r>
    <r>
      <rPr>
        <sz val="11"/>
        <rFont val="Arial"/>
        <family val="2"/>
      </rPr>
      <t xml:space="preserve">Public Health Preparedness for Large Scale Disaster </t>
    </r>
    <r>
      <rPr>
        <sz val="11"/>
        <rFont val="ＭＳ Ｐゴシック"/>
        <family val="3"/>
        <charset val="128"/>
      </rPr>
      <t>）</t>
    </r>
    <r>
      <rPr>
        <sz val="11"/>
        <rFont val="Arial"/>
        <family val="2"/>
      </rPr>
      <t>(The class will be all in English)</t>
    </r>
    <phoneticPr fontId="7"/>
  </si>
  <si>
    <t>主な対象者</t>
    <rPh sb="0" eb="1">
      <t>オモ</t>
    </rPh>
    <rPh sb="2" eb="5">
      <t>タイショウシャ</t>
    </rPh>
    <phoneticPr fontId="7"/>
  </si>
  <si>
    <r>
      <rPr>
        <sz val="11"/>
        <rFont val="ＭＳ Ｐゴシック"/>
        <family val="3"/>
        <charset val="128"/>
      </rPr>
      <t>法政実務特殊講義</t>
    </r>
    <r>
      <rPr>
        <sz val="11"/>
        <rFont val="Arial"/>
        <family val="2"/>
      </rPr>
      <t xml:space="preserve"> Special Lecture on Practical Srudies in Law and Policy</t>
    </r>
    <rPh sb="0" eb="1">
      <t>ホウ</t>
    </rPh>
    <rPh sb="2" eb="4">
      <t>ジツム</t>
    </rPh>
    <rPh sb="4" eb="6">
      <t>トクシュ</t>
    </rPh>
    <rPh sb="6" eb="8">
      <t>コウギ</t>
    </rPh>
    <phoneticPr fontId="7"/>
  </si>
  <si>
    <t>現代社会における農業と環境の果たす役割を社会科学を基礎とした
世界的な視野・多様な観点から説明する</t>
    <rPh sb="0" eb="4">
      <t>ゲンダイシャカイ</t>
    </rPh>
    <rPh sb="8" eb="10">
      <t>ノウギョウ</t>
    </rPh>
    <rPh sb="11" eb="13">
      <t>カンキョウ</t>
    </rPh>
    <rPh sb="14" eb="15">
      <t>ハ</t>
    </rPh>
    <rPh sb="17" eb="19">
      <t>ヤクワリ</t>
    </rPh>
    <rPh sb="20" eb="24">
      <t>シャカイカガク</t>
    </rPh>
    <rPh sb="25" eb="27">
      <t>キソ</t>
    </rPh>
    <rPh sb="31" eb="34">
      <t>セカイテキ</t>
    </rPh>
    <rPh sb="35" eb="37">
      <t>シヤ</t>
    </rPh>
    <rPh sb="38" eb="40">
      <t>タヨウ</t>
    </rPh>
    <rPh sb="41" eb="43">
      <t>カンテン</t>
    </rPh>
    <rPh sb="45" eb="47">
      <t>セツメイ</t>
    </rPh>
    <phoneticPr fontId="7"/>
  </si>
  <si>
    <t>○</t>
    <phoneticPr fontId="7"/>
  </si>
  <si>
    <t>〇</t>
    <phoneticPr fontId="7"/>
  </si>
  <si>
    <t>○</t>
    <phoneticPr fontId="7"/>
  </si>
  <si>
    <t>〇</t>
    <phoneticPr fontId="7"/>
  </si>
  <si>
    <t>【展開ゼミ】サイエンス・ビジュアリゼーション概論：医用画像からイラスト・デザインまで</t>
    <phoneticPr fontId="7"/>
  </si>
  <si>
    <t>他学部開講</t>
    <rPh sb="0" eb="3">
      <t>タガクブ</t>
    </rPh>
    <rPh sb="3" eb="5">
      <t>カイコウ</t>
    </rPh>
    <phoneticPr fontId="7"/>
  </si>
  <si>
    <t>◎</t>
    <phoneticPr fontId="7"/>
  </si>
  <si>
    <t>対象
年次</t>
    <rPh sb="0" eb="2">
      <t>タイショウ</t>
    </rPh>
    <rPh sb="3" eb="5">
      <t>ネンジ</t>
    </rPh>
    <phoneticPr fontId="7"/>
  </si>
  <si>
    <t>セメスター</t>
    <phoneticPr fontId="7"/>
  </si>
  <si>
    <t>【全学教育科目】（基礎ゼミ）</t>
    <rPh sb="1" eb="3">
      <t>ゼンガク</t>
    </rPh>
    <rPh sb="3" eb="5">
      <t>キョウイク</t>
    </rPh>
    <rPh sb="5" eb="6">
      <t>カ</t>
    </rPh>
    <rPh sb="6" eb="7">
      <t>モク</t>
    </rPh>
    <rPh sb="9" eb="11">
      <t>キソ</t>
    </rPh>
    <phoneticPr fontId="7"/>
  </si>
  <si>
    <r>
      <rPr>
        <sz val="11"/>
        <rFont val="ＭＳ Ｐゴシック"/>
        <family val="3"/>
        <charset val="128"/>
      </rPr>
      <t>平成</t>
    </r>
    <r>
      <rPr>
        <sz val="11"/>
        <rFont val="Arial"/>
        <family val="2"/>
      </rPr>
      <t>28</t>
    </r>
    <r>
      <rPr>
        <sz val="11"/>
        <rFont val="ＭＳ Ｐゴシック"/>
        <family val="3"/>
        <charset val="128"/>
      </rPr>
      <t>年度</t>
    </r>
    <rPh sb="0" eb="2">
      <t>ヘイセイ</t>
    </rPh>
    <rPh sb="4" eb="5">
      <t>ネン</t>
    </rPh>
    <rPh sb="5" eb="6">
      <t>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</si>
</sst>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0;[Red]&quot;-&quot;[$￥-411]#,##0"/>
    <numFmt numFmtId="177" formatCode="0_);[Red]\(0\)"/>
  </numFmts>
  <fonts count="63" x14ac:knownFonts="1">
    <font>
      <sz val="11"/>
      <color theme="1"/>
      <name val="ＭＳ Ｐゴシック"/>
      <family val="2"/>
      <charset val="128"/>
      <scheme val="minor"/>
    </font>
    <font>
      <sz val="10"/>
      <color theme="1"/>
      <name val="Meiryo UI"/>
      <family val="2"/>
      <charset val="128"/>
    </font>
    <font>
      <sz val="10"/>
      <color theme="1"/>
      <name val="Meiryo UI"/>
      <family val="2"/>
      <charset val="128"/>
    </font>
    <font>
      <sz val="11"/>
      <name val="ＭＳ Ｐゴシック"/>
      <family val="3"/>
      <charset val="128"/>
    </font>
    <font>
      <sz val="11"/>
      <name val="Arial"/>
      <family val="2"/>
    </font>
    <font>
      <sz val="6"/>
      <name val="Meiryo UI"/>
      <family val="2"/>
      <charset val="128"/>
    </font>
    <font>
      <sz val="11"/>
      <color theme="1"/>
      <name val="ＭＳ Ｐゴシック"/>
      <family val="3"/>
      <charset val="128"/>
      <scheme val="minor"/>
    </font>
    <font>
      <sz val="6"/>
      <name val="ＭＳ Ｐゴシック"/>
      <family val="2"/>
      <charset val="128"/>
      <scheme val="minor"/>
    </font>
    <font>
      <sz val="11"/>
      <color theme="1"/>
      <name val="ＭＳ Ｐゴシック"/>
      <family val="2"/>
      <charset val="128"/>
      <scheme val="minor"/>
    </font>
    <font>
      <sz val="11"/>
      <color theme="1"/>
      <name val="Arial"/>
      <family val="2"/>
    </font>
    <font>
      <sz val="10"/>
      <name val="Arial"/>
      <family val="2"/>
    </font>
    <font>
      <sz val="6"/>
      <name val="ＭＳ Ｐゴシック"/>
      <family val="3"/>
      <charset val="128"/>
    </font>
    <font>
      <b/>
      <sz val="11"/>
      <name val="Arial"/>
      <family val="2"/>
    </font>
    <font>
      <sz val="18"/>
      <name val="Arial"/>
      <family val="2"/>
    </font>
    <font>
      <b/>
      <sz val="18"/>
      <name val="Arial"/>
      <family val="2"/>
    </font>
    <font>
      <b/>
      <sz val="18"/>
      <name val="ＭＳ Ｐゴシック"/>
      <family val="3"/>
      <charset val="128"/>
    </font>
    <font>
      <u/>
      <sz val="11"/>
      <color indexed="12"/>
      <name val="ＭＳ Ｐゴシック"/>
      <family val="3"/>
      <charset val="128"/>
    </font>
    <font>
      <sz val="11"/>
      <name val="ＭＳ Ｐゴシック"/>
      <family val="3"/>
      <charset val="128"/>
      <scheme val="minor"/>
    </font>
    <font>
      <sz val="18"/>
      <name val="ＭＳ Ｐゴシック"/>
      <family val="3"/>
      <charset val="128"/>
      <scheme val="minor"/>
    </font>
    <font>
      <sz val="11"/>
      <color theme="1"/>
      <name val="ＭＳ Ｐゴシック"/>
      <family val="2"/>
      <charset val="128"/>
    </font>
    <font>
      <sz val="11"/>
      <color theme="1"/>
      <name val="ＭＳ Ｐゴシック"/>
      <family val="3"/>
      <charset val="128"/>
    </font>
    <font>
      <sz val="11"/>
      <color theme="1"/>
      <name val="ＭＳ Ｐゴシック"/>
      <family val="3"/>
      <charset val="136"/>
    </font>
    <font>
      <strike/>
      <sz val="11"/>
      <color rgb="FFFF0000"/>
      <name val="Arial"/>
      <family val="2"/>
    </font>
    <font>
      <sz val="9"/>
      <color theme="1"/>
      <name val="Meiryo UI"/>
      <family val="2"/>
      <charset val="128"/>
    </font>
    <font>
      <sz val="10"/>
      <color theme="1"/>
      <name val="Arial"/>
      <family val="2"/>
    </font>
    <font>
      <sz val="11"/>
      <color indexed="81"/>
      <name val="ＭＳ Ｐゴシック"/>
      <family val="3"/>
      <charset val="128"/>
    </font>
    <font>
      <sz val="9"/>
      <color indexed="81"/>
      <name val="ＭＳ Ｐゴシック"/>
      <family val="3"/>
      <charset val="128"/>
    </font>
    <font>
      <b/>
      <sz val="14"/>
      <color theme="1"/>
      <name val="Arial"/>
      <family val="2"/>
    </font>
    <font>
      <b/>
      <sz val="14"/>
      <color theme="1"/>
      <name val="ＭＳ Ｐゴシック"/>
      <family val="3"/>
      <charset val="128"/>
    </font>
    <font>
      <sz val="16"/>
      <color theme="1"/>
      <name val="Arial"/>
      <family val="2"/>
    </font>
    <font>
      <b/>
      <sz val="11"/>
      <color theme="1"/>
      <name val="Arial"/>
      <family val="2"/>
    </font>
    <font>
      <b/>
      <sz val="11"/>
      <color theme="1"/>
      <name val="ＭＳ Ｐゴシック"/>
      <family val="3"/>
      <charset val="128"/>
    </font>
    <font>
      <u/>
      <sz val="11"/>
      <color theme="10"/>
      <name val="ＭＳ Ｐゴシック"/>
      <family val="2"/>
      <charset val="128"/>
      <scheme val="minor"/>
    </font>
    <font>
      <b/>
      <sz val="18"/>
      <color theme="1"/>
      <name val="Arial"/>
      <family val="2"/>
    </font>
    <font>
      <b/>
      <sz val="18"/>
      <color theme="1"/>
      <name val="ＭＳ Ｐゴシック"/>
      <family val="3"/>
      <charset val="128"/>
    </font>
    <font>
      <u/>
      <sz val="11"/>
      <color theme="1"/>
      <name val="ＭＳ Ｐゴシック"/>
      <family val="3"/>
      <charset val="128"/>
    </font>
    <font>
      <b/>
      <u/>
      <sz val="11"/>
      <color theme="1"/>
      <name val="ＭＳ Ｐゴシック"/>
      <family val="3"/>
      <charset val="128"/>
    </font>
    <font>
      <u/>
      <sz val="11"/>
      <color theme="10"/>
      <name val="Arial"/>
      <family val="2"/>
    </font>
    <font>
      <sz val="11"/>
      <color theme="10"/>
      <name val="Arial"/>
      <family val="2"/>
    </font>
    <font>
      <sz val="8"/>
      <name val="ＭＳ 明朝"/>
      <family val="1"/>
      <charset val="128"/>
    </font>
    <font>
      <sz val="11"/>
      <color indexed="8"/>
      <name val="ＭＳ Ｐゴシック"/>
      <family val="3"/>
      <charset val="128"/>
    </font>
    <font>
      <sz val="11"/>
      <color indexed="9"/>
      <name val="ＭＳ Ｐゴシック"/>
      <family val="3"/>
      <charset val="128"/>
    </font>
    <font>
      <b/>
      <i/>
      <sz val="16"/>
      <color rgb="FF000000"/>
      <name val="ＭＳ Ｐゴシック"/>
      <family val="3"/>
      <charset val="128"/>
    </font>
    <font>
      <b/>
      <i/>
      <u/>
      <sz val="11"/>
      <color rgb="FF00000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8.2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rgb="FF000000"/>
      <name val="ＭＳ Ｐゴシック"/>
      <family val="3"/>
      <charset val="128"/>
    </font>
    <font>
      <sz val="11"/>
      <color indexed="8"/>
      <name val="ＭＳ Ｐゴシック"/>
      <family val="2"/>
      <scheme val="minor"/>
    </font>
    <font>
      <sz val="11"/>
      <color indexed="17"/>
      <name val="ＭＳ Ｐゴシック"/>
      <family val="3"/>
      <charset val="128"/>
    </font>
    <font>
      <sz val="10"/>
      <color theme="1"/>
      <name val="ＭＳ Ｐゴシック"/>
      <family val="3"/>
      <charset val="128"/>
      <scheme val="minor"/>
    </font>
  </fonts>
  <fills count="2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6">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92">
    <xf numFmtId="0" fontId="0" fillId="0" borderId="0">
      <alignment vertical="center"/>
    </xf>
    <xf numFmtId="0" fontId="3" fillId="0" borderId="0"/>
    <xf numFmtId="0" fontId="6" fillId="0" borderId="0">
      <alignment vertical="center"/>
    </xf>
    <xf numFmtId="0" fontId="10" fillId="0" borderId="0"/>
    <xf numFmtId="0" fontId="16" fillId="0" borderId="0" applyNumberFormat="0" applyFill="0" applyBorder="0" applyAlignment="0" applyProtection="0">
      <alignment vertical="top"/>
      <protection locked="0"/>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3" fillId="0" borderId="0">
      <alignment vertical="center"/>
    </xf>
    <xf numFmtId="0" fontId="8" fillId="0" borderId="0">
      <alignment vertical="center"/>
    </xf>
    <xf numFmtId="0" fontId="8" fillId="0" borderId="0">
      <alignment vertical="center"/>
    </xf>
    <xf numFmtId="0" fontId="32" fillId="0" borderId="0" applyNumberFormat="0" applyFill="0" applyBorder="0" applyAlignment="0" applyProtection="0">
      <alignment vertical="center"/>
    </xf>
    <xf numFmtId="0" fontId="40" fillId="5" borderId="0" applyNumberFormat="0" applyBorder="0" applyAlignment="0" applyProtection="0">
      <alignment vertical="center"/>
    </xf>
    <xf numFmtId="0" fontId="40" fillId="6" borderId="0" applyNumberFormat="0" applyBorder="0" applyAlignment="0" applyProtection="0">
      <alignment vertical="center"/>
    </xf>
    <xf numFmtId="0" fontId="40" fillId="7" borderId="0" applyNumberFormat="0" applyBorder="0" applyAlignment="0" applyProtection="0">
      <alignment vertical="center"/>
    </xf>
    <xf numFmtId="0" fontId="40" fillId="8"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0" fillId="8" borderId="0" applyNumberFormat="0" applyBorder="0" applyAlignment="0" applyProtection="0">
      <alignment vertical="center"/>
    </xf>
    <xf numFmtId="0" fontId="40" fillId="11"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0" borderId="0" applyNumberFormat="0" applyBorder="0" applyProtection="0">
      <alignment horizontal="center"/>
    </xf>
    <xf numFmtId="0" fontId="42" fillId="0" borderId="0" applyNumberFormat="0" applyBorder="0" applyProtection="0">
      <alignment horizontal="center" textRotation="90"/>
    </xf>
    <xf numFmtId="0" fontId="43" fillId="0" borderId="0" applyNumberFormat="0" applyBorder="0" applyProtection="0"/>
    <xf numFmtId="176" fontId="43" fillId="0" borderId="0" applyBorder="0" applyProtection="0"/>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1" fillId="22" borderId="0" applyNumberFormat="0" applyBorder="0" applyAlignment="0" applyProtection="0">
      <alignment vertical="center"/>
    </xf>
    <xf numFmtId="0" fontId="44" fillId="0" borderId="0" applyNumberFormat="0" applyFill="0" applyBorder="0" applyAlignment="0" applyProtection="0">
      <alignment vertical="center"/>
    </xf>
    <xf numFmtId="0" fontId="45" fillId="23" borderId="17" applyNumberFormat="0" applyAlignment="0" applyProtection="0">
      <alignment vertical="center"/>
    </xf>
    <xf numFmtId="0" fontId="46" fillId="24" borderId="0" applyNumberFormat="0" applyBorder="0" applyAlignment="0" applyProtection="0">
      <alignment vertical="center"/>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47" fillId="0" borderId="0" applyNumberFormat="0" applyFont="0" applyFill="0" applyBorder="0" applyAlignment="0" applyProtection="0">
      <alignment vertical="top"/>
      <protection locked="0"/>
    </xf>
    <xf numFmtId="0" fontId="32" fillId="0" borderId="0" applyNumberFormat="0" applyFill="0" applyBorder="0" applyAlignment="0" applyProtection="0">
      <alignment vertical="center"/>
    </xf>
    <xf numFmtId="0" fontId="3" fillId="25" borderId="18" applyNumberFormat="0" applyFont="0" applyAlignment="0" applyProtection="0">
      <alignment vertical="center"/>
    </xf>
    <xf numFmtId="0" fontId="48" fillId="0" borderId="19" applyNumberFormat="0" applyFill="0" applyAlignment="0" applyProtection="0">
      <alignment vertical="center"/>
    </xf>
    <xf numFmtId="0" fontId="49" fillId="6" borderId="0" applyNumberFormat="0" applyBorder="0" applyAlignment="0" applyProtection="0">
      <alignment vertical="center"/>
    </xf>
    <xf numFmtId="0" fontId="50" fillId="26" borderId="20" applyNumberFormat="0" applyAlignment="0" applyProtection="0">
      <alignment vertical="center"/>
    </xf>
    <xf numFmtId="0" fontId="51" fillId="0" borderId="0" applyNumberFormat="0" applyFill="0" applyBorder="0" applyAlignment="0" applyProtection="0">
      <alignment vertical="center"/>
    </xf>
    <xf numFmtId="0" fontId="52" fillId="0" borderId="21" applyNumberFormat="0" applyFill="0" applyAlignment="0" applyProtection="0">
      <alignment vertical="center"/>
    </xf>
    <xf numFmtId="0" fontId="53" fillId="0" borderId="22" applyNumberFormat="0" applyFill="0" applyAlignment="0" applyProtection="0">
      <alignment vertical="center"/>
    </xf>
    <xf numFmtId="0" fontId="54" fillId="0" borderId="23" applyNumberFormat="0" applyFill="0" applyAlignment="0" applyProtection="0">
      <alignment vertical="center"/>
    </xf>
    <xf numFmtId="0" fontId="54" fillId="0" borderId="0" applyNumberFormat="0" applyFill="0" applyBorder="0" applyAlignment="0" applyProtection="0">
      <alignment vertical="center"/>
    </xf>
    <xf numFmtId="0" fontId="55" fillId="0" borderId="24" applyNumberFormat="0" applyFill="0" applyAlignment="0" applyProtection="0">
      <alignment vertical="center"/>
    </xf>
    <xf numFmtId="0" fontId="56" fillId="26" borderId="25" applyNumberFormat="0" applyAlignment="0" applyProtection="0">
      <alignment vertical="center"/>
    </xf>
    <xf numFmtId="0" fontId="57" fillId="0" borderId="0" applyNumberFormat="0" applyFill="0" applyBorder="0" applyAlignment="0" applyProtection="0">
      <alignment vertical="center"/>
    </xf>
    <xf numFmtId="0" fontId="58" fillId="10" borderId="20" applyNumberFormat="0" applyAlignment="0" applyProtection="0">
      <alignment vertical="center"/>
    </xf>
    <xf numFmtId="0" fontId="8" fillId="0" borderId="0">
      <alignment vertical="center"/>
    </xf>
    <xf numFmtId="0" fontId="2" fillId="0" borderId="0">
      <alignment vertical="center"/>
    </xf>
    <xf numFmtId="0" fontId="3" fillId="0" borderId="0">
      <alignment vertical="center"/>
    </xf>
    <xf numFmtId="0" fontId="3" fillId="0" borderId="0"/>
    <xf numFmtId="0" fontId="3" fillId="0" borderId="0"/>
    <xf numFmtId="0" fontId="6" fillId="0" borderId="0">
      <alignment vertical="center"/>
    </xf>
    <xf numFmtId="0" fontId="6" fillId="0" borderId="0">
      <alignment vertical="center"/>
    </xf>
    <xf numFmtId="0" fontId="59"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xf numFmtId="0" fontId="6" fillId="0" borderId="0">
      <alignment vertical="center"/>
    </xf>
    <xf numFmtId="0" fontId="3" fillId="0" borderId="0">
      <alignment vertical="center"/>
    </xf>
    <xf numFmtId="0" fontId="3" fillId="0" borderId="0">
      <alignment vertical="center"/>
    </xf>
    <xf numFmtId="0" fontId="40" fillId="0" borderId="0">
      <alignment vertical="center"/>
    </xf>
    <xf numFmtId="0" fontId="6" fillId="0" borderId="0">
      <alignment vertical="center"/>
    </xf>
    <xf numFmtId="0" fontId="6" fillId="0" borderId="0">
      <alignment vertical="center"/>
    </xf>
    <xf numFmtId="0" fontId="60" fillId="0" borderId="0">
      <alignment vertical="center"/>
    </xf>
    <xf numFmtId="0" fontId="3" fillId="0" borderId="0">
      <alignment vertical="center"/>
    </xf>
    <xf numFmtId="0" fontId="10" fillId="0" borderId="0"/>
    <xf numFmtId="0" fontId="10" fillId="0" borderId="0"/>
    <xf numFmtId="0" fontId="3" fillId="0" borderId="0">
      <alignment vertical="center"/>
    </xf>
    <xf numFmtId="0" fontId="61" fillId="7" borderId="0" applyNumberFormat="0" applyBorder="0" applyAlignment="0" applyProtection="0">
      <alignment vertical="center"/>
    </xf>
    <xf numFmtId="0" fontId="1" fillId="0" borderId="0">
      <alignment vertical="center"/>
    </xf>
  </cellStyleXfs>
  <cellXfs count="265">
    <xf numFmtId="0" fontId="0" fillId="0" borderId="0" xfId="0">
      <alignment vertical="center"/>
    </xf>
    <xf numFmtId="0" fontId="4" fillId="0" borderId="0" xfId="1" applyFont="1" applyAlignment="1">
      <alignment horizontal="left" vertical="top"/>
    </xf>
    <xf numFmtId="49" fontId="4" fillId="0" borderId="0" xfId="1" applyNumberFormat="1" applyFont="1" applyAlignment="1">
      <alignment horizontal="center" vertical="top"/>
    </xf>
    <xf numFmtId="0" fontId="4" fillId="0" borderId="0" xfId="1" applyFont="1" applyAlignment="1">
      <alignment horizontal="center" vertical="top"/>
    </xf>
    <xf numFmtId="0" fontId="4" fillId="0" borderId="0" xfId="1" applyFont="1" applyAlignment="1">
      <alignment horizontal="left" vertical="top" wrapText="1"/>
    </xf>
    <xf numFmtId="0" fontId="4" fillId="0" borderId="0" xfId="1" applyFont="1" applyFill="1" applyAlignment="1">
      <alignment horizontal="left" vertical="top"/>
    </xf>
    <xf numFmtId="0" fontId="4" fillId="0" borderId="0" xfId="1" applyFont="1" applyFill="1" applyAlignment="1">
      <alignment horizontal="center" vertical="top"/>
    </xf>
    <xf numFmtId="49" fontId="4" fillId="0" borderId="1" xfId="2" applyNumberFormat="1" applyFont="1" applyFill="1" applyBorder="1" applyAlignment="1">
      <alignment horizontal="center" vertical="top"/>
    </xf>
    <xf numFmtId="0" fontId="4" fillId="0" borderId="1" xfId="1" applyFont="1" applyFill="1" applyBorder="1" applyAlignment="1">
      <alignment horizontal="center" vertical="top"/>
    </xf>
    <xf numFmtId="49" fontId="4" fillId="0" borderId="1" xfId="0" applyNumberFormat="1" applyFont="1" applyFill="1" applyBorder="1" applyAlignment="1">
      <alignment horizontal="center" vertical="top"/>
    </xf>
    <xf numFmtId="0" fontId="4" fillId="0" borderId="1" xfId="0" applyFont="1" applyFill="1" applyBorder="1" applyAlignment="1">
      <alignment horizontal="center" vertical="top"/>
    </xf>
    <xf numFmtId="0" fontId="4" fillId="0" borderId="1" xfId="2" applyFont="1" applyFill="1" applyBorder="1" applyAlignment="1">
      <alignment horizontal="center" vertical="top"/>
    </xf>
    <xf numFmtId="0" fontId="4" fillId="0" borderId="2" xfId="1" applyFont="1" applyFill="1" applyBorder="1" applyAlignment="1">
      <alignment horizontal="center" vertical="top"/>
    </xf>
    <xf numFmtId="0" fontId="4" fillId="0" borderId="1" xfId="2" applyFont="1" applyFill="1" applyBorder="1" applyAlignment="1">
      <alignment vertical="top"/>
    </xf>
    <xf numFmtId="0" fontId="4" fillId="0" borderId="1" xfId="1" applyFont="1" applyFill="1" applyBorder="1" applyAlignment="1">
      <alignment vertical="top" wrapText="1"/>
    </xf>
    <xf numFmtId="0" fontId="4" fillId="0" borderId="1" xfId="1" applyFont="1" applyFill="1" applyBorder="1" applyAlignment="1">
      <alignment horizontal="left" vertical="top"/>
    </xf>
    <xf numFmtId="0" fontId="9" fillId="2" borderId="1" xfId="0" applyFont="1" applyFill="1" applyBorder="1" applyAlignment="1">
      <alignment horizontal="center" vertical="top"/>
    </xf>
    <xf numFmtId="0" fontId="4" fillId="0" borderId="1" xfId="0" applyNumberFormat="1" applyFont="1" applyFill="1" applyBorder="1" applyAlignment="1">
      <alignment horizontal="center" vertical="top"/>
    </xf>
    <xf numFmtId="49" fontId="4" fillId="0" borderId="1" xfId="0" applyNumberFormat="1" applyFont="1" applyFill="1" applyBorder="1" applyAlignment="1">
      <alignment horizontal="center" vertical="top" shrinkToFit="1"/>
    </xf>
    <xf numFmtId="0" fontId="4" fillId="0" borderId="2" xfId="0" applyFont="1" applyFill="1" applyBorder="1" applyAlignment="1">
      <alignment horizontal="center" vertical="top"/>
    </xf>
    <xf numFmtId="0" fontId="4" fillId="0" borderId="1" xfId="0" applyNumberFormat="1" applyFont="1" applyFill="1" applyBorder="1" applyAlignment="1">
      <alignment horizontal="left" vertical="top"/>
    </xf>
    <xf numFmtId="0" fontId="4" fillId="0" borderId="1" xfId="0" applyNumberFormat="1" applyFont="1" applyFill="1" applyBorder="1" applyAlignment="1">
      <alignment horizontal="left" vertical="top" shrinkToFit="1"/>
    </xf>
    <xf numFmtId="0" fontId="4" fillId="0" borderId="1" xfId="0" applyFont="1" applyFill="1" applyBorder="1" applyAlignment="1">
      <alignment horizontal="left" vertical="top" wrapText="1" shrinkToFit="1"/>
    </xf>
    <xf numFmtId="0" fontId="4" fillId="0" borderId="1" xfId="0"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Border="1" applyAlignment="1">
      <alignment horizontal="center" vertical="top"/>
    </xf>
    <xf numFmtId="0" fontId="4" fillId="0" borderId="1" xfId="2" applyNumberFormat="1" applyFont="1" applyFill="1" applyBorder="1" applyAlignment="1">
      <alignment horizontal="center" vertical="top"/>
    </xf>
    <xf numFmtId="0" fontId="4" fillId="0" borderId="1" xfId="2" applyFont="1" applyFill="1" applyBorder="1" applyAlignment="1">
      <alignment horizontal="left" vertical="top"/>
    </xf>
    <xf numFmtId="0" fontId="4" fillId="0" borderId="1" xfId="1" applyFont="1" applyFill="1" applyBorder="1" applyAlignment="1">
      <alignment horizontal="left" vertical="top" wrapText="1"/>
    </xf>
    <xf numFmtId="0" fontId="3" fillId="0" borderId="1" xfId="2" applyFont="1" applyFill="1" applyBorder="1" applyAlignment="1">
      <alignment horizontal="left" vertical="top"/>
    </xf>
    <xf numFmtId="0" fontId="3" fillId="0" borderId="1" xfId="1" applyFont="1" applyFill="1" applyBorder="1" applyAlignment="1">
      <alignment horizontal="left" vertical="top" wrapText="1"/>
    </xf>
    <xf numFmtId="0" fontId="3" fillId="0" borderId="1" xfId="0" applyNumberFormat="1" applyFont="1" applyFill="1" applyBorder="1" applyAlignment="1">
      <alignment horizontal="left" vertical="top"/>
    </xf>
    <xf numFmtId="0" fontId="4" fillId="0" borderId="1" xfId="0" applyNumberFormat="1" applyFont="1" applyFill="1" applyBorder="1" applyAlignment="1">
      <alignment horizontal="center" vertical="top" shrinkToFit="1"/>
    </xf>
    <xf numFmtId="0" fontId="3" fillId="0" borderId="1" xfId="1" applyFont="1" applyFill="1" applyBorder="1" applyAlignment="1">
      <alignment vertical="top" wrapText="1"/>
    </xf>
    <xf numFmtId="0" fontId="4" fillId="0" borderId="1" xfId="2" applyFont="1" applyFill="1" applyBorder="1" applyAlignment="1">
      <alignment vertical="top" wrapText="1"/>
    </xf>
    <xf numFmtId="0" fontId="4" fillId="0" borderId="1" xfId="1" applyFont="1" applyFill="1" applyBorder="1" applyAlignment="1">
      <alignment vertical="top"/>
    </xf>
    <xf numFmtId="49" fontId="4" fillId="0" borderId="1" xfId="3" applyNumberFormat="1" applyFont="1" applyFill="1" applyBorder="1" applyAlignment="1">
      <alignment vertical="top" wrapText="1"/>
    </xf>
    <xf numFmtId="0" fontId="3" fillId="0" borderId="1" xfId="0" applyFont="1" applyFill="1" applyBorder="1" applyAlignment="1">
      <alignment horizontal="left" vertical="top" wrapText="1" shrinkToFit="1"/>
    </xf>
    <xf numFmtId="0" fontId="3" fillId="0" borderId="1" xfId="2" applyFont="1" applyFill="1" applyBorder="1" applyAlignment="1">
      <alignment vertical="top"/>
    </xf>
    <xf numFmtId="0" fontId="4" fillId="0" borderId="0" xfId="0" applyFont="1" applyAlignment="1">
      <alignment vertical="top"/>
    </xf>
    <xf numFmtId="0" fontId="4" fillId="0" borderId="0" xfId="0" applyFont="1" applyFill="1" applyAlignment="1">
      <alignment vertical="top"/>
    </xf>
    <xf numFmtId="0" fontId="3" fillId="0" borderId="1" xfId="0" applyNumberFormat="1" applyFont="1" applyFill="1" applyBorder="1" applyAlignment="1">
      <alignment horizontal="left" vertical="top" wrapText="1" shrinkToFit="1"/>
    </xf>
    <xf numFmtId="0" fontId="4" fillId="0" borderId="1" xfId="0" applyFont="1" applyFill="1" applyBorder="1" applyAlignment="1">
      <alignment horizontal="left" vertical="top" shrinkToFit="1"/>
    </xf>
    <xf numFmtId="0" fontId="4" fillId="3" borderId="4" xfId="2" applyFont="1" applyFill="1" applyBorder="1" applyAlignment="1">
      <alignment horizontal="center" vertical="top" wrapText="1"/>
    </xf>
    <xf numFmtId="0" fontId="4" fillId="3" borderId="5" xfId="2" applyFont="1" applyFill="1" applyBorder="1" applyAlignment="1">
      <alignment horizontal="center" vertical="top" wrapText="1"/>
    </xf>
    <xf numFmtId="0" fontId="13" fillId="0" borderId="0" xfId="1" applyFont="1" applyAlignment="1">
      <alignment horizontal="left" vertical="top"/>
    </xf>
    <xf numFmtId="49" fontId="13" fillId="0" borderId="0" xfId="1" applyNumberFormat="1" applyFont="1" applyFill="1" applyAlignment="1">
      <alignment horizontal="center" vertical="top"/>
    </xf>
    <xf numFmtId="0" fontId="13" fillId="0" borderId="0" xfId="1" applyFont="1" applyFill="1" applyAlignment="1">
      <alignment horizontal="center" vertical="top"/>
    </xf>
    <xf numFmtId="0" fontId="13" fillId="0" borderId="0" xfId="1" applyFont="1" applyAlignment="1">
      <alignment horizontal="center" vertical="top"/>
    </xf>
    <xf numFmtId="0" fontId="13" fillId="0" borderId="0" xfId="1" applyFont="1" applyAlignment="1">
      <alignment horizontal="left" vertical="top" wrapText="1"/>
    </xf>
    <xf numFmtId="0" fontId="13" fillId="0" borderId="0" xfId="1" applyFont="1" applyBorder="1" applyAlignment="1">
      <alignment vertical="top" wrapText="1"/>
    </xf>
    <xf numFmtId="0" fontId="14" fillId="0" borderId="0" xfId="1" applyFont="1" applyAlignment="1">
      <alignment vertical="top"/>
    </xf>
    <xf numFmtId="0" fontId="4" fillId="0" borderId="0" xfId="1" applyFont="1" applyAlignment="1">
      <alignment horizontal="right" vertical="top"/>
    </xf>
    <xf numFmtId="49" fontId="4" fillId="0" borderId="0" xfId="1" applyNumberFormat="1" applyFont="1" applyAlignment="1">
      <alignment horizontal="left" vertical="top"/>
    </xf>
    <xf numFmtId="0" fontId="17" fillId="0" borderId="0" xfId="1" applyFont="1" applyAlignment="1">
      <alignment horizontal="center" vertical="top"/>
    </xf>
    <xf numFmtId="49" fontId="4" fillId="0" borderId="1" xfId="2" applyNumberFormat="1" applyFont="1" applyFill="1" applyBorder="1" applyAlignment="1">
      <alignment horizontal="left" vertical="top"/>
    </xf>
    <xf numFmtId="0" fontId="17" fillId="0" borderId="3" xfId="1" applyFont="1" applyFill="1" applyBorder="1" applyAlignment="1">
      <alignment horizontal="center" vertical="top"/>
    </xf>
    <xf numFmtId="49" fontId="4" fillId="0" borderId="1" xfId="1" applyNumberFormat="1" applyFont="1" applyFill="1" applyBorder="1" applyAlignment="1">
      <alignment horizontal="left" vertical="top"/>
    </xf>
    <xf numFmtId="49" fontId="4" fillId="0" borderId="1" xfId="1" applyNumberFormat="1" applyFont="1" applyFill="1" applyBorder="1" applyAlignment="1">
      <alignment horizontal="center" vertical="top"/>
    </xf>
    <xf numFmtId="0" fontId="17" fillId="0" borderId="3" xfId="0" applyFont="1" applyFill="1" applyBorder="1" applyAlignment="1">
      <alignment horizontal="center" vertical="top"/>
    </xf>
    <xf numFmtId="49" fontId="4" fillId="0" borderId="1" xfId="0" applyNumberFormat="1" applyFont="1" applyFill="1" applyBorder="1" applyAlignment="1">
      <alignment horizontal="left" vertical="top" shrinkToFit="1"/>
    </xf>
    <xf numFmtId="0" fontId="4" fillId="0" borderId="1" xfId="2" applyFont="1" applyFill="1" applyBorder="1" applyAlignment="1">
      <alignment horizontal="left" vertical="top" wrapText="1"/>
    </xf>
    <xf numFmtId="0" fontId="4" fillId="0" borderId="1" xfId="1" applyNumberFormat="1" applyFont="1" applyFill="1" applyBorder="1" applyAlignment="1">
      <alignment horizontal="left" vertical="top"/>
    </xf>
    <xf numFmtId="0" fontId="4" fillId="0" borderId="1" xfId="1" applyNumberFormat="1" applyFont="1" applyFill="1" applyBorder="1" applyAlignment="1">
      <alignment horizontal="center" vertical="top"/>
    </xf>
    <xf numFmtId="0" fontId="4" fillId="0" borderId="1" xfId="0" applyNumberFormat="1" applyFont="1" applyFill="1" applyBorder="1" applyAlignment="1">
      <alignment horizontal="left" vertical="top" wrapText="1" shrinkToFit="1"/>
    </xf>
    <xf numFmtId="0" fontId="10" fillId="0" borderId="0" xfId="0" applyFont="1" applyAlignment="1">
      <alignment horizontal="center" vertical="top"/>
    </xf>
    <xf numFmtId="0" fontId="4" fillId="0" borderId="0" xfId="0" applyFont="1" applyBorder="1" applyAlignment="1">
      <alignment vertical="center"/>
    </xf>
    <xf numFmtId="0" fontId="4" fillId="0" borderId="1" xfId="0" applyFont="1" applyFill="1" applyBorder="1" applyAlignment="1">
      <alignment vertical="top"/>
    </xf>
    <xf numFmtId="0" fontId="4" fillId="0" borderId="1" xfId="0" applyFont="1" applyFill="1" applyBorder="1" applyAlignment="1">
      <alignment horizontal="center" vertical="top" wrapText="1"/>
    </xf>
    <xf numFmtId="0" fontId="9" fillId="0" borderId="0" xfId="0" applyFont="1" applyBorder="1" applyAlignment="1">
      <alignment vertical="center"/>
    </xf>
    <xf numFmtId="0" fontId="4" fillId="0" borderId="0" xfId="0" applyFont="1" applyBorder="1" applyAlignment="1">
      <alignment horizontal="center" vertical="center"/>
    </xf>
    <xf numFmtId="0" fontId="4" fillId="2" borderId="1" xfId="0" applyFont="1" applyFill="1" applyBorder="1" applyAlignment="1">
      <alignment horizontal="center" vertical="top"/>
    </xf>
    <xf numFmtId="0" fontId="4" fillId="0" borderId="1" xfId="0" applyFont="1" applyFill="1" applyBorder="1" applyAlignment="1">
      <alignment vertical="top" wrapText="1"/>
    </xf>
    <xf numFmtId="0" fontId="4" fillId="0" borderId="0" xfId="0" applyFont="1" applyBorder="1" applyAlignment="1">
      <alignment vertical="top"/>
    </xf>
    <xf numFmtId="0" fontId="24" fillId="0" borderId="0" xfId="0" applyFont="1" applyAlignment="1">
      <alignment vertical="top"/>
    </xf>
    <xf numFmtId="0" fontId="24" fillId="0" borderId="0" xfId="0" applyFont="1" applyAlignment="1">
      <alignment horizontal="center" vertical="top"/>
    </xf>
    <xf numFmtId="0" fontId="10" fillId="0" borderId="0" xfId="0" applyFont="1" applyAlignment="1">
      <alignment vertical="top"/>
    </xf>
    <xf numFmtId="0" fontId="10" fillId="0" borderId="0" xfId="0" applyFont="1" applyAlignment="1">
      <alignment vertical="top" wrapText="1"/>
    </xf>
    <xf numFmtId="0" fontId="24" fillId="0" borderId="0" xfId="0" applyFont="1" applyAlignment="1">
      <alignment horizontal="left" vertical="top" wrapText="1"/>
    </xf>
    <xf numFmtId="0" fontId="15" fillId="0" borderId="0" xfId="1" applyFont="1" applyAlignment="1">
      <alignment vertical="top"/>
    </xf>
    <xf numFmtId="0" fontId="4" fillId="0" borderId="0" xfId="0" applyFont="1" applyFill="1" applyBorder="1" applyAlignment="1">
      <alignment vertical="top"/>
    </xf>
    <xf numFmtId="0" fontId="9" fillId="0" borderId="1" xfId="0" applyFont="1" applyFill="1" applyBorder="1" applyAlignment="1">
      <alignment horizontal="center" vertical="top"/>
    </xf>
    <xf numFmtId="0" fontId="9" fillId="0" borderId="1" xfId="0" applyFont="1" applyFill="1" applyBorder="1" applyAlignment="1">
      <alignment vertical="top"/>
    </xf>
    <xf numFmtId="0" fontId="9" fillId="0" borderId="1" xfId="0" applyFont="1" applyFill="1" applyBorder="1" applyAlignment="1">
      <alignment horizontal="left" vertical="top"/>
    </xf>
    <xf numFmtId="56" fontId="9" fillId="0" borderId="1" xfId="0" applyNumberFormat="1" applyFont="1" applyFill="1" applyBorder="1" applyAlignment="1">
      <alignment horizontal="center" vertical="top"/>
    </xf>
    <xf numFmtId="0" fontId="9" fillId="0" borderId="1" xfId="0" applyFont="1" applyFill="1" applyBorder="1" applyAlignment="1">
      <alignment horizontal="left" vertical="top" wrapText="1"/>
    </xf>
    <xf numFmtId="0" fontId="9" fillId="0" borderId="0" xfId="0" applyFont="1" applyFill="1" applyBorder="1" applyAlignment="1">
      <alignment vertical="top"/>
    </xf>
    <xf numFmtId="0" fontId="9" fillId="0" borderId="0" xfId="0" applyFont="1" applyFill="1" applyAlignment="1">
      <alignment vertical="top"/>
    </xf>
    <xf numFmtId="0" fontId="9" fillId="0" borderId="0" xfId="0" applyFont="1" applyBorder="1" applyAlignment="1">
      <alignment vertical="top"/>
    </xf>
    <xf numFmtId="0" fontId="4" fillId="0" borderId="0" xfId="0" applyFont="1" applyBorder="1" applyAlignment="1">
      <alignment horizontal="center" vertical="top"/>
    </xf>
    <xf numFmtId="0" fontId="4" fillId="0" borderId="1" xfId="0" applyFont="1" applyFill="1" applyBorder="1" applyAlignment="1">
      <alignment horizontal="center" vertical="top" shrinkToFit="1"/>
    </xf>
    <xf numFmtId="0" fontId="22" fillId="0" borderId="1" xfId="0" applyFont="1" applyFill="1" applyBorder="1" applyAlignment="1">
      <alignment vertical="top" wrapText="1"/>
    </xf>
    <xf numFmtId="0" fontId="4" fillId="0" borderId="1" xfId="0" applyFont="1" applyFill="1" applyBorder="1" applyAlignment="1">
      <alignment vertical="top" shrinkToFit="1"/>
    </xf>
    <xf numFmtId="0" fontId="4" fillId="0" borderId="1" xfId="0" applyFont="1" applyFill="1" applyBorder="1" applyAlignment="1">
      <alignment vertical="top" wrapText="1" shrinkToFit="1"/>
    </xf>
    <xf numFmtId="0" fontId="9" fillId="0" borderId="2" xfId="0" applyFont="1" applyFill="1" applyBorder="1" applyAlignment="1">
      <alignment horizontal="center" vertical="top"/>
    </xf>
    <xf numFmtId="0" fontId="27" fillId="0" borderId="0" xfId="0" applyFont="1" applyAlignment="1">
      <alignment vertical="center"/>
    </xf>
    <xf numFmtId="0" fontId="29" fillId="0" borderId="0" xfId="0" applyFont="1">
      <alignment vertical="center"/>
    </xf>
    <xf numFmtId="0" fontId="9" fillId="0" borderId="0" xfId="0" applyFont="1">
      <alignment vertical="center"/>
    </xf>
    <xf numFmtId="0" fontId="30" fillId="0" borderId="0" xfId="0" applyFont="1" applyAlignment="1">
      <alignment horizontal="center" vertical="center"/>
    </xf>
    <xf numFmtId="0" fontId="30" fillId="0" borderId="0" xfId="0" applyFont="1">
      <alignment vertical="center"/>
    </xf>
    <xf numFmtId="0" fontId="9" fillId="0" borderId="0" xfId="0" applyFont="1" applyBorder="1">
      <alignment vertical="center"/>
    </xf>
    <xf numFmtId="0" fontId="9" fillId="0" borderId="0" xfId="0" applyFont="1" applyAlignment="1">
      <alignment horizontal="left" vertical="center"/>
    </xf>
    <xf numFmtId="0" fontId="9" fillId="0" borderId="0" xfId="0" applyFont="1" applyAlignment="1"/>
    <xf numFmtId="0" fontId="4" fillId="0" borderId="0" xfId="1" applyFont="1" applyFill="1" applyAlignment="1">
      <alignment horizontal="center"/>
    </xf>
    <xf numFmtId="0" fontId="33" fillId="0" borderId="0" xfId="0" applyFont="1" applyAlignment="1">
      <alignment vertical="center"/>
    </xf>
    <xf numFmtId="0" fontId="9" fillId="0" borderId="0" xfId="0" applyFont="1" applyAlignment="1">
      <alignment vertical="center"/>
    </xf>
    <xf numFmtId="0" fontId="9" fillId="0" borderId="6" xfId="0" applyFont="1" applyBorder="1" applyAlignment="1">
      <alignment vertical="top"/>
    </xf>
    <xf numFmtId="0" fontId="9" fillId="0" borderId="0" xfId="0" applyFont="1" applyBorder="1" applyAlignment="1">
      <alignment horizontal="center" vertical="center"/>
    </xf>
    <xf numFmtId="0" fontId="9" fillId="0" borderId="0" xfId="0" applyFont="1" applyBorder="1" applyAlignment="1">
      <alignment horizontal="left" vertical="top"/>
    </xf>
    <xf numFmtId="0" fontId="9" fillId="0" borderId="16" xfId="0" applyFont="1" applyBorder="1" applyAlignment="1">
      <alignment vertical="top"/>
    </xf>
    <xf numFmtId="0" fontId="9" fillId="0" borderId="9" xfId="0" applyFont="1" applyBorder="1" applyAlignment="1">
      <alignment vertical="top"/>
    </xf>
    <xf numFmtId="0" fontId="20" fillId="0" borderId="16" xfId="0" applyFont="1" applyBorder="1" applyAlignment="1">
      <alignment horizontal="left" vertical="top"/>
    </xf>
    <xf numFmtId="0" fontId="9" fillId="0" borderId="16" xfId="0" applyFont="1" applyBorder="1" applyAlignment="1">
      <alignment vertical="top" wrapText="1"/>
    </xf>
    <xf numFmtId="0" fontId="9" fillId="0" borderId="9" xfId="0" applyFont="1" applyBorder="1" applyAlignment="1">
      <alignment vertical="top" wrapText="1"/>
    </xf>
    <xf numFmtId="0" fontId="9" fillId="0" borderId="0" xfId="0" applyFont="1" applyBorder="1" applyAlignment="1">
      <alignment horizontal="left" vertical="center"/>
    </xf>
    <xf numFmtId="0" fontId="9" fillId="0" borderId="6" xfId="0" applyFont="1" applyBorder="1" applyAlignment="1">
      <alignment horizontal="left" vertical="center"/>
    </xf>
    <xf numFmtId="0" fontId="9" fillId="0" borderId="16" xfId="0" applyFont="1" applyBorder="1" applyAlignment="1">
      <alignment vertical="center"/>
    </xf>
    <xf numFmtId="0" fontId="4" fillId="0" borderId="16" xfId="0" applyFont="1" applyBorder="1" applyAlignment="1">
      <alignment horizontal="center" vertical="center"/>
    </xf>
    <xf numFmtId="0" fontId="9" fillId="0" borderId="16" xfId="0" applyFont="1" applyBorder="1" applyAlignment="1">
      <alignment horizontal="center" vertical="center"/>
    </xf>
    <xf numFmtId="0" fontId="4" fillId="0" borderId="16" xfId="0" applyFont="1" applyBorder="1" applyAlignment="1">
      <alignment vertical="center"/>
    </xf>
    <xf numFmtId="0" fontId="9" fillId="0" borderId="16"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vertical="center"/>
    </xf>
    <xf numFmtId="0" fontId="9" fillId="0" borderId="9" xfId="0" applyFont="1" applyBorder="1" applyAlignment="1">
      <alignment vertical="center"/>
    </xf>
    <xf numFmtId="0" fontId="6" fillId="0" borderId="0" xfId="0" applyFont="1" applyBorder="1" applyAlignment="1">
      <alignment horizontal="center" vertical="center"/>
    </xf>
    <xf numFmtId="0" fontId="20" fillId="0" borderId="0" xfId="0" applyFont="1" applyAlignment="1">
      <alignment horizontal="right" vertical="center"/>
    </xf>
    <xf numFmtId="0" fontId="9"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vertical="center" wrapText="1"/>
    </xf>
    <xf numFmtId="0" fontId="37" fillId="0" borderId="0" xfId="16" applyFont="1" applyAlignment="1">
      <alignment horizontal="left" vertical="center"/>
    </xf>
    <xf numFmtId="0" fontId="4" fillId="0" borderId="0" xfId="0" applyFont="1" applyAlignment="1">
      <alignment vertical="center"/>
    </xf>
    <xf numFmtId="0" fontId="3" fillId="0" borderId="0" xfId="0" applyFont="1">
      <alignment vertical="center"/>
    </xf>
    <xf numFmtId="0" fontId="4" fillId="0" borderId="0" xfId="0" applyFont="1">
      <alignment vertical="center"/>
    </xf>
    <xf numFmtId="0" fontId="37" fillId="0" borderId="0" xfId="16" applyFont="1">
      <alignment vertical="center"/>
    </xf>
    <xf numFmtId="0" fontId="20" fillId="0" borderId="0" xfId="0" applyFont="1">
      <alignment vertical="center"/>
    </xf>
    <xf numFmtId="0" fontId="38" fillId="0" borderId="0" xfId="16" applyFont="1">
      <alignment vertical="center"/>
    </xf>
    <xf numFmtId="0" fontId="9" fillId="3" borderId="14" xfId="0" applyFont="1" applyFill="1" applyBorder="1" applyAlignment="1"/>
    <xf numFmtId="0" fontId="9" fillId="3" borderId="6" xfId="0" applyFont="1" applyFill="1" applyBorder="1" applyAlignment="1"/>
    <xf numFmtId="0" fontId="9" fillId="3" borderId="15" xfId="0" applyFont="1" applyFill="1" applyBorder="1" applyAlignment="1"/>
    <xf numFmtId="0" fontId="9" fillId="3" borderId="9" xfId="0" applyFont="1" applyFill="1" applyBorder="1" applyAlignment="1"/>
    <xf numFmtId="0" fontId="9" fillId="0" borderId="0" xfId="0" applyFont="1" applyBorder="1" applyAlignment="1">
      <alignment horizontal="left" vertical="top" indent="1"/>
    </xf>
    <xf numFmtId="0" fontId="9" fillId="0" borderId="16" xfId="0" applyFont="1" applyBorder="1" applyAlignment="1">
      <alignment horizontal="left" vertical="top" indent="1"/>
    </xf>
    <xf numFmtId="0" fontId="9" fillId="0" borderId="15" xfId="0" applyFont="1" applyBorder="1" applyAlignment="1">
      <alignment horizontal="left" vertical="top" indent="1"/>
    </xf>
    <xf numFmtId="0" fontId="9" fillId="0" borderId="0" xfId="0" applyFont="1" applyBorder="1" applyAlignment="1">
      <alignment horizontal="left" vertical="center" indent="1"/>
    </xf>
    <xf numFmtId="0" fontId="9" fillId="0" borderId="16" xfId="0" applyFont="1" applyBorder="1" applyAlignment="1">
      <alignment horizontal="left" vertical="center" indent="1"/>
    </xf>
    <xf numFmtId="0" fontId="9" fillId="0" borderId="14" xfId="0" applyFont="1" applyBorder="1" applyAlignment="1">
      <alignment horizontal="left" vertical="top" indent="1"/>
    </xf>
    <xf numFmtId="0" fontId="9" fillId="0" borderId="14" xfId="0" applyFont="1" applyBorder="1" applyAlignment="1">
      <alignment horizontal="left" vertical="center" indent="1"/>
    </xf>
    <xf numFmtId="0" fontId="9" fillId="0" borderId="15" xfId="0" applyFont="1" applyBorder="1" applyAlignment="1">
      <alignment horizontal="left" vertical="center" indent="1"/>
    </xf>
    <xf numFmtId="0" fontId="9" fillId="0" borderId="14" xfId="0" applyFont="1" applyBorder="1" applyAlignment="1">
      <alignment horizontal="center" vertical="top"/>
    </xf>
    <xf numFmtId="0" fontId="9" fillId="0" borderId="14" xfId="0" applyFont="1" applyBorder="1" applyAlignment="1">
      <alignment horizontal="center" vertical="center"/>
    </xf>
    <xf numFmtId="0" fontId="9" fillId="0" borderId="15" xfId="0" applyFont="1" applyBorder="1" applyAlignment="1">
      <alignment horizontal="center" vertical="top"/>
    </xf>
    <xf numFmtId="0" fontId="9" fillId="0" borderId="13" xfId="0" applyFont="1" applyBorder="1" applyAlignment="1">
      <alignment horizontal="left" vertical="center"/>
    </xf>
    <xf numFmtId="0" fontId="9" fillId="0" borderId="13" xfId="0" applyFont="1" applyBorder="1" applyAlignment="1">
      <alignment vertical="center"/>
    </xf>
    <xf numFmtId="0" fontId="9" fillId="0" borderId="8" xfId="0" applyFont="1" applyBorder="1" applyAlignment="1">
      <alignment vertical="center"/>
    </xf>
    <xf numFmtId="0" fontId="20" fillId="0" borderId="16" xfId="0" applyFont="1" applyBorder="1" applyAlignment="1">
      <alignment horizontal="left" vertical="center"/>
    </xf>
    <xf numFmtId="0" fontId="9" fillId="0" borderId="13" xfId="0" applyFont="1" applyBorder="1" applyAlignment="1">
      <alignment vertical="center" wrapText="1"/>
    </xf>
    <xf numFmtId="0" fontId="9" fillId="0" borderId="8" xfId="0" applyFont="1" applyBorder="1" applyAlignment="1">
      <alignment vertical="center" wrapText="1"/>
    </xf>
    <xf numFmtId="0" fontId="3" fillId="0" borderId="0" xfId="0" applyFont="1" applyAlignment="1">
      <alignment vertical="center"/>
    </xf>
    <xf numFmtId="0" fontId="9" fillId="0" borderId="13" xfId="0" applyFont="1" applyBorder="1" applyAlignment="1">
      <alignment horizontal="left" vertical="center" indent="1"/>
    </xf>
    <xf numFmtId="0" fontId="9" fillId="0" borderId="12" xfId="0" applyFont="1" applyBorder="1" applyAlignment="1">
      <alignment horizontal="left" vertical="center" indent="1"/>
    </xf>
    <xf numFmtId="0" fontId="27" fillId="0" borderId="0" xfId="0" applyFont="1" applyAlignment="1">
      <alignment horizontal="center" vertical="center"/>
    </xf>
    <xf numFmtId="0" fontId="28" fillId="0" borderId="0" xfId="0" applyFont="1">
      <alignment vertical="center"/>
    </xf>
    <xf numFmtId="0" fontId="27" fillId="0" borderId="0" xfId="0" applyFont="1">
      <alignment vertical="center"/>
    </xf>
    <xf numFmtId="0" fontId="17" fillId="0" borderId="0" xfId="0" applyFont="1" applyBorder="1" applyAlignment="1">
      <alignment horizontal="left" vertical="center"/>
    </xf>
    <xf numFmtId="0" fontId="20" fillId="0" borderId="13" xfId="0" applyFont="1" applyBorder="1" applyAlignment="1">
      <alignment horizontal="left" vertical="center" indent="1"/>
    </xf>
    <xf numFmtId="0" fontId="20" fillId="0" borderId="0" xfId="0" applyFont="1" applyBorder="1" applyAlignment="1">
      <alignment horizontal="left" vertical="center"/>
    </xf>
    <xf numFmtId="0" fontId="20" fillId="0" borderId="12" xfId="0" applyFont="1" applyBorder="1" applyAlignment="1">
      <alignment horizontal="left" vertical="center" indent="1"/>
    </xf>
    <xf numFmtId="0" fontId="20" fillId="0" borderId="14" xfId="0" applyFont="1" applyBorder="1" applyAlignment="1">
      <alignment horizontal="left" vertical="center" indent="1"/>
    </xf>
    <xf numFmtId="0" fontId="3" fillId="0" borderId="0" xfId="0" applyFont="1" applyBorder="1" applyAlignment="1">
      <alignment vertical="center"/>
    </xf>
    <xf numFmtId="0" fontId="32" fillId="0" borderId="0" xfId="16">
      <alignment vertical="center"/>
    </xf>
    <xf numFmtId="0" fontId="20" fillId="0" borderId="0" xfId="0" applyFont="1" applyAlignment="1">
      <alignment horizontal="right" vertical="top"/>
    </xf>
    <xf numFmtId="0" fontId="9" fillId="0" borderId="14" xfId="0" applyFont="1" applyBorder="1" applyAlignment="1">
      <alignment vertical="center"/>
    </xf>
    <xf numFmtId="0" fontId="9" fillId="0" borderId="15" xfId="0" applyFont="1" applyBorder="1" applyAlignment="1">
      <alignment vertical="center"/>
    </xf>
    <xf numFmtId="177" fontId="13" fillId="0" borderId="0" xfId="1" applyNumberFormat="1" applyFont="1" applyFill="1" applyAlignment="1">
      <alignment horizontal="center" vertical="top"/>
    </xf>
    <xf numFmtId="177" fontId="4" fillId="0" borderId="0" xfId="1" applyNumberFormat="1" applyFont="1" applyAlignment="1">
      <alignment horizontal="center" vertical="top"/>
    </xf>
    <xf numFmtId="49" fontId="3" fillId="0" borderId="1" xfId="2" applyNumberFormat="1" applyFont="1" applyFill="1" applyBorder="1" applyAlignment="1">
      <alignment horizontal="left" vertical="top"/>
    </xf>
    <xf numFmtId="0" fontId="18" fillId="0" borderId="0" xfId="1" applyFont="1" applyAlignment="1">
      <alignment horizontal="center" vertical="top"/>
    </xf>
    <xf numFmtId="177" fontId="4" fillId="0" borderId="1" xfId="0" applyNumberFormat="1" applyFont="1" applyFill="1" applyBorder="1" applyAlignment="1">
      <alignment horizontal="center" vertical="top"/>
    </xf>
    <xf numFmtId="0" fontId="4" fillId="0" borderId="1" xfId="0" applyFont="1" applyFill="1" applyBorder="1" applyAlignment="1">
      <alignment horizontal="center" vertical="top" wrapText="1" shrinkToFit="1"/>
    </xf>
    <xf numFmtId="49" fontId="4" fillId="0" borderId="0" xfId="1" applyNumberFormat="1" applyFont="1" applyFill="1" applyAlignment="1">
      <alignment horizontal="center"/>
    </xf>
    <xf numFmtId="0" fontId="3" fillId="0" borderId="1" xfId="1" applyFont="1" applyFill="1" applyBorder="1" applyAlignment="1">
      <alignment horizontal="center" vertical="top"/>
    </xf>
    <xf numFmtId="0" fontId="3" fillId="0" borderId="1" xfId="1" applyFont="1" applyBorder="1" applyAlignment="1">
      <alignment horizontal="left" vertical="top"/>
    </xf>
    <xf numFmtId="0" fontId="4" fillId="0" borderId="0" xfId="1" applyFont="1" applyFill="1" applyBorder="1" applyAlignment="1">
      <alignment horizontal="center" vertical="top"/>
    </xf>
    <xf numFmtId="0" fontId="3" fillId="0" borderId="1" xfId="0" applyNumberFormat="1" applyFont="1" applyFill="1" applyBorder="1" applyAlignment="1">
      <alignment horizontal="center" vertical="top"/>
    </xf>
    <xf numFmtId="0" fontId="3" fillId="0" borderId="1" xfId="0" applyFont="1" applyFill="1" applyBorder="1" applyAlignment="1">
      <alignment horizontal="center" vertical="top" wrapText="1"/>
    </xf>
    <xf numFmtId="0" fontId="9" fillId="0" borderId="11" xfId="0" applyFont="1" applyBorder="1" applyAlignment="1">
      <alignment vertical="center"/>
    </xf>
    <xf numFmtId="0" fontId="9" fillId="0" borderId="10" xfId="0" applyFont="1" applyBorder="1" applyAlignment="1">
      <alignment vertical="center"/>
    </xf>
    <xf numFmtId="0" fontId="9" fillId="0" borderId="7" xfId="0" applyFont="1" applyBorder="1" applyAlignment="1">
      <alignment vertical="center"/>
    </xf>
    <xf numFmtId="0" fontId="3" fillId="0" borderId="1" xfId="0" applyFont="1" applyFill="1" applyBorder="1" applyAlignment="1">
      <alignment horizontal="left" vertical="top"/>
    </xf>
    <xf numFmtId="0" fontId="3" fillId="0" borderId="1" xfId="0" applyFont="1" applyFill="1" applyBorder="1" applyAlignment="1">
      <alignment vertical="top"/>
    </xf>
    <xf numFmtId="0" fontId="3" fillId="0" borderId="1" xfId="0" applyFont="1" applyFill="1" applyBorder="1" applyAlignment="1">
      <alignment horizontal="left" vertical="top" wrapText="1"/>
    </xf>
    <xf numFmtId="0" fontId="6" fillId="0" borderId="3" xfId="0" applyFont="1" applyFill="1" applyBorder="1" applyAlignment="1">
      <alignment horizontal="center" vertical="top"/>
    </xf>
    <xf numFmtId="0" fontId="62" fillId="0" borderId="0" xfId="0" applyFont="1" applyAlignment="1">
      <alignment horizontal="center" vertical="top"/>
    </xf>
    <xf numFmtId="177" fontId="9" fillId="0" borderId="0" xfId="0" applyNumberFormat="1" applyFont="1" applyAlignment="1">
      <alignment horizontal="center"/>
    </xf>
    <xf numFmtId="49" fontId="17" fillId="0" borderId="0" xfId="1" applyNumberFormat="1" applyFont="1" applyAlignment="1">
      <alignment horizontal="center" vertical="top"/>
    </xf>
    <xf numFmtId="49" fontId="18" fillId="0" borderId="0" xfId="1" applyNumberFormat="1" applyFont="1" applyFill="1" applyAlignment="1">
      <alignment horizontal="center" vertical="top"/>
    </xf>
    <xf numFmtId="0" fontId="17" fillId="0" borderId="1" xfId="0" applyFont="1" applyFill="1" applyBorder="1" applyAlignment="1">
      <alignment horizontal="center" vertical="top"/>
    </xf>
    <xf numFmtId="0" fontId="9" fillId="0" borderId="0" xfId="14" applyFont="1">
      <alignment vertical="center"/>
    </xf>
    <xf numFmtId="0" fontId="4" fillId="0" borderId="0" xfId="0" applyFont="1" applyAlignment="1">
      <alignment horizontal="left" vertical="center" wrapText="1"/>
    </xf>
    <xf numFmtId="0" fontId="30" fillId="0" borderId="7"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9" fillId="3" borderId="12" xfId="0" applyFont="1" applyFill="1" applyBorder="1" applyAlignment="1">
      <alignment horizontal="center" vertical="center"/>
    </xf>
    <xf numFmtId="0" fontId="9" fillId="3" borderId="8" xfId="0" applyFont="1" applyFill="1" applyBorder="1" applyAlignment="1">
      <alignment horizontal="center" vertical="center"/>
    </xf>
    <xf numFmtId="0" fontId="20"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20" fillId="3" borderId="7"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top"/>
    </xf>
    <xf numFmtId="0" fontId="9" fillId="0" borderId="13" xfId="0" applyFont="1" applyBorder="1" applyAlignment="1">
      <alignment horizontal="center" vertical="top"/>
    </xf>
    <xf numFmtId="0" fontId="9" fillId="0" borderId="8" xfId="0" applyFont="1" applyBorder="1" applyAlignment="1">
      <alignment horizontal="center" vertical="top"/>
    </xf>
    <xf numFmtId="0" fontId="9" fillId="0" borderId="14" xfId="0" applyFont="1" applyBorder="1" applyAlignment="1">
      <alignment horizontal="center" vertical="top"/>
    </xf>
    <xf numFmtId="0" fontId="9" fillId="0" borderId="0" xfId="0" applyFont="1" applyBorder="1" applyAlignment="1">
      <alignment horizontal="center" vertical="top"/>
    </xf>
    <xf numFmtId="0" fontId="9" fillId="0" borderId="6" xfId="0" applyFont="1" applyBorder="1" applyAlignment="1">
      <alignment horizontal="center" vertical="top"/>
    </xf>
    <xf numFmtId="0" fontId="9" fillId="0" borderId="15" xfId="0" applyFont="1" applyBorder="1" applyAlignment="1">
      <alignment horizontal="center" vertical="top"/>
    </xf>
    <xf numFmtId="0" fontId="9" fillId="0" borderId="16" xfId="0" applyFont="1" applyBorder="1" applyAlignment="1">
      <alignment horizontal="center" vertical="top"/>
    </xf>
    <xf numFmtId="0" fontId="9" fillId="0" borderId="9" xfId="0" applyFont="1" applyBorder="1" applyAlignment="1">
      <alignment horizontal="center" vertical="top"/>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8"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6"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9" xfId="0" applyFont="1" applyBorder="1" applyAlignment="1">
      <alignment horizontal="left" vertical="top" wrapText="1"/>
    </xf>
    <xf numFmtId="49" fontId="4" fillId="3" borderId="1" xfId="2" applyNumberFormat="1" applyFont="1" applyFill="1" applyBorder="1" applyAlignment="1">
      <alignment horizontal="center" vertical="top"/>
    </xf>
    <xf numFmtId="49" fontId="4" fillId="3" borderId="1" xfId="2" applyNumberFormat="1" applyFont="1" applyFill="1" applyBorder="1" applyAlignment="1">
      <alignment horizontal="center" vertical="top" textRotation="255"/>
    </xf>
    <xf numFmtId="0" fontId="4" fillId="3" borderId="1" xfId="1" applyFont="1" applyFill="1" applyBorder="1" applyAlignment="1">
      <alignment horizontal="center" vertical="top" textRotation="180" wrapText="1"/>
    </xf>
    <xf numFmtId="0" fontId="4" fillId="3" borderId="1" xfId="2" applyFont="1" applyFill="1" applyBorder="1" applyAlignment="1">
      <alignment horizontal="center" vertical="top" textRotation="255"/>
    </xf>
    <xf numFmtId="49" fontId="3" fillId="3" borderId="1" xfId="2" applyNumberFormat="1" applyFont="1" applyFill="1" applyBorder="1" applyAlignment="1">
      <alignment horizontal="center" vertical="top" textRotation="180"/>
    </xf>
    <xf numFmtId="49" fontId="4" fillId="3" borderId="1" xfId="2" applyNumberFormat="1" applyFont="1" applyFill="1" applyBorder="1" applyAlignment="1">
      <alignment horizontal="center" vertical="top" textRotation="180"/>
    </xf>
    <xf numFmtId="177" fontId="4" fillId="3" borderId="1" xfId="2" applyNumberFormat="1" applyFont="1" applyFill="1" applyBorder="1" applyAlignment="1">
      <alignment horizontal="center" vertical="top" textRotation="255"/>
    </xf>
    <xf numFmtId="0" fontId="4" fillId="3" borderId="1" xfId="2" applyFont="1" applyFill="1" applyBorder="1" applyAlignment="1">
      <alignment horizontal="center" vertical="top" wrapText="1"/>
    </xf>
    <xf numFmtId="0" fontId="4" fillId="3" borderId="2" xfId="1" applyFont="1" applyFill="1" applyBorder="1" applyAlignment="1">
      <alignment horizontal="center" vertical="top" textRotation="255" wrapText="1"/>
    </xf>
    <xf numFmtId="0" fontId="17" fillId="3" borderId="3" xfId="1" applyFont="1" applyFill="1" applyBorder="1" applyAlignment="1">
      <alignment horizontal="center" vertical="top" textRotation="255" wrapText="1"/>
    </xf>
    <xf numFmtId="0" fontId="4" fillId="3" borderId="5" xfId="1" applyFont="1" applyFill="1" applyBorder="1" applyAlignment="1">
      <alignment horizontal="center" vertical="top" textRotation="255" wrapText="1"/>
    </xf>
    <xf numFmtId="0" fontId="4" fillId="3" borderId="4" xfId="1" applyFont="1" applyFill="1" applyBorder="1" applyAlignment="1">
      <alignment horizontal="center" vertical="top" textRotation="255" wrapText="1"/>
    </xf>
    <xf numFmtId="0" fontId="4" fillId="3" borderId="1" xfId="2" applyFont="1" applyFill="1" applyBorder="1" applyAlignment="1">
      <alignment horizontal="center" vertical="top"/>
    </xf>
    <xf numFmtId="0" fontId="3" fillId="4" borderId="1" xfId="1" applyFont="1" applyFill="1" applyBorder="1" applyAlignment="1">
      <alignment horizontal="center" vertical="top" wrapText="1"/>
    </xf>
    <xf numFmtId="0" fontId="4" fillId="4" borderId="1" xfId="1" applyFont="1" applyFill="1" applyBorder="1" applyAlignment="1">
      <alignment horizontal="center" vertical="top"/>
    </xf>
    <xf numFmtId="0" fontId="12" fillId="4" borderId="1" xfId="1" applyFont="1" applyFill="1" applyBorder="1" applyAlignment="1">
      <alignment horizontal="center" vertical="top"/>
    </xf>
    <xf numFmtId="0" fontId="4" fillId="3" borderId="5" xfId="2" applyFont="1" applyFill="1" applyBorder="1" applyAlignment="1">
      <alignment horizontal="center" vertical="top" wrapText="1"/>
    </xf>
    <xf numFmtId="0" fontId="4" fillId="3" borderId="4" xfId="2" applyFont="1" applyFill="1" applyBorder="1" applyAlignment="1">
      <alignment horizontal="center" vertical="top" wrapText="1"/>
    </xf>
    <xf numFmtId="49" fontId="4" fillId="3" borderId="5" xfId="2" applyNumberFormat="1" applyFont="1" applyFill="1" applyBorder="1" applyAlignment="1">
      <alignment horizontal="center" vertical="top"/>
    </xf>
    <xf numFmtId="49" fontId="4" fillId="3" borderId="4" xfId="2" applyNumberFormat="1" applyFont="1" applyFill="1" applyBorder="1" applyAlignment="1">
      <alignment horizontal="center" vertical="top"/>
    </xf>
    <xf numFmtId="0" fontId="4" fillId="3" borderId="1" xfId="1" applyFont="1" applyFill="1" applyBorder="1" applyAlignment="1">
      <alignment horizontal="center" vertical="top" textRotation="255" wrapText="1"/>
    </xf>
    <xf numFmtId="0" fontId="14" fillId="4" borderId="1" xfId="1" applyFont="1" applyFill="1" applyBorder="1" applyAlignment="1">
      <alignment horizontal="center" vertical="top"/>
    </xf>
    <xf numFmtId="0" fontId="4" fillId="3" borderId="1" xfId="0" applyFont="1" applyFill="1" applyBorder="1" applyAlignment="1">
      <alignment horizontal="center" vertical="top" wrapText="1"/>
    </xf>
    <xf numFmtId="0" fontId="3" fillId="3" borderId="2" xfId="1" applyFont="1" applyFill="1" applyBorder="1" applyAlignment="1">
      <alignment horizontal="center" vertical="top" textRotation="255" wrapText="1"/>
    </xf>
    <xf numFmtId="0" fontId="4" fillId="3" borderId="1" xfId="0" applyFont="1" applyFill="1" applyBorder="1" applyAlignment="1">
      <alignment horizontal="center" vertical="top" textRotation="255"/>
    </xf>
    <xf numFmtId="0" fontId="3" fillId="3" borderId="5"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1" xfId="0" applyFont="1" applyFill="1" applyBorder="1" applyAlignment="1">
      <alignment horizontal="center" vertical="top"/>
    </xf>
    <xf numFmtId="0" fontId="17" fillId="3" borderId="1" xfId="1" applyFont="1" applyFill="1" applyBorder="1" applyAlignment="1">
      <alignment horizontal="center" vertical="top" textRotation="255" wrapText="1"/>
    </xf>
  </cellXfs>
  <cellStyles count="92">
    <cellStyle name="20% - アクセント 1 2" xfId="17"/>
    <cellStyle name="20% - アクセント 2 2" xfId="18"/>
    <cellStyle name="20% - アクセント 3 2" xfId="19"/>
    <cellStyle name="20% - アクセント 4 2" xfId="20"/>
    <cellStyle name="20% - アクセント 5 2" xfId="21"/>
    <cellStyle name="20% - アクセント 6 2" xfId="22"/>
    <cellStyle name="40% - アクセント 1 2" xfId="23"/>
    <cellStyle name="40% - アクセント 2 2" xfId="24"/>
    <cellStyle name="40% - アクセント 3 2" xfId="25"/>
    <cellStyle name="40% - アクセント 4 2" xfId="26"/>
    <cellStyle name="40% - アクセント 5 2" xfId="27"/>
    <cellStyle name="40% - アクセント 6 2" xfId="28"/>
    <cellStyle name="60% - アクセント 1 2" xfId="29"/>
    <cellStyle name="60% - アクセント 2 2" xfId="30"/>
    <cellStyle name="60% - アクセント 3 2" xfId="31"/>
    <cellStyle name="60% - アクセント 4 2" xfId="32"/>
    <cellStyle name="60% - アクセント 5 2" xfId="33"/>
    <cellStyle name="60% - アクセント 6 2" xfId="34"/>
    <cellStyle name="Heading" xfId="35"/>
    <cellStyle name="Heading1" xfId="36"/>
    <cellStyle name="Result" xfId="37"/>
    <cellStyle name="Result2" xfId="38"/>
    <cellStyle name="アクセント 1 2" xfId="39"/>
    <cellStyle name="アクセント 2 2" xfId="40"/>
    <cellStyle name="アクセント 3 2" xfId="41"/>
    <cellStyle name="アクセント 4 2" xfId="42"/>
    <cellStyle name="アクセント 5 2" xfId="43"/>
    <cellStyle name="アクセント 6 2" xfId="44"/>
    <cellStyle name="タイトル 2" xfId="45"/>
    <cellStyle name="チェック セル 2" xfId="46"/>
    <cellStyle name="どちらでもない 2" xfId="47"/>
    <cellStyle name="ハイパーリンク" xfId="16" builtinId="8"/>
    <cellStyle name="ハイパーリンク 2" xfId="4"/>
    <cellStyle name="ハイパーリンク 2 2" xfId="48"/>
    <cellStyle name="ハイパーリンク 2 3" xfId="49"/>
    <cellStyle name="ハイパーリンク 2 4" xfId="50"/>
    <cellStyle name="ハイパーリンク 3" xfId="51"/>
    <cellStyle name="ハイパーリンク 4" xfId="52"/>
    <cellStyle name="メモ 2" xfId="53"/>
    <cellStyle name="リンク セル 2" xfId="54"/>
    <cellStyle name="悪い 2" xfId="55"/>
    <cellStyle name="計算 2" xfId="56"/>
    <cellStyle name="警告文 2" xfId="57"/>
    <cellStyle name="見出し 1 2" xfId="58"/>
    <cellStyle name="見出し 2 2" xfId="59"/>
    <cellStyle name="見出し 3 2" xfId="60"/>
    <cellStyle name="見出し 4 2" xfId="61"/>
    <cellStyle name="集計 2" xfId="62"/>
    <cellStyle name="出力 2" xfId="63"/>
    <cellStyle name="説明文 2" xfId="64"/>
    <cellStyle name="入力 2" xfId="65"/>
    <cellStyle name="標準" xfId="0" builtinId="0"/>
    <cellStyle name="標準 10" xfId="66"/>
    <cellStyle name="標準 11" xfId="67"/>
    <cellStyle name="標準 11 2" xfId="91"/>
    <cellStyle name="標準 13" xfId="68"/>
    <cellStyle name="標準 14 2" xfId="69"/>
    <cellStyle name="標準 14 3" xfId="70"/>
    <cellStyle name="標準 15 2" xfId="71"/>
    <cellStyle name="標準 15 3" xfId="72"/>
    <cellStyle name="標準 16 2" xfId="73"/>
    <cellStyle name="標準 17" xfId="74"/>
    <cellStyle name="標準 18" xfId="75"/>
    <cellStyle name="標準 19" xfId="76"/>
    <cellStyle name="標準 2" xfId="2"/>
    <cellStyle name="標準 2 2" xfId="5"/>
    <cellStyle name="標準 2 2 2" xfId="6"/>
    <cellStyle name="標準 2 2 2 2" xfId="7"/>
    <cellStyle name="標準 2 2 3" xfId="8"/>
    <cellStyle name="標準 2 2 3 2" xfId="77"/>
    <cellStyle name="標準 2 3" xfId="78"/>
    <cellStyle name="標準 2 4" xfId="79"/>
    <cellStyle name="標準 2 5" xfId="80"/>
    <cellStyle name="標準 2 6" xfId="81"/>
    <cellStyle name="標準 2_H22前期ＴＡ採用予定者名簿" xfId="82"/>
    <cellStyle name="標準 20" xfId="83"/>
    <cellStyle name="標準 21" xfId="84"/>
    <cellStyle name="標準 3" xfId="3"/>
    <cellStyle name="標準 3 2" xfId="85"/>
    <cellStyle name="標準 4" xfId="9"/>
    <cellStyle name="標準 4 2" xfId="86"/>
    <cellStyle name="標準 4 3" xfId="87"/>
    <cellStyle name="標準 5" xfId="1"/>
    <cellStyle name="標準 5 2" xfId="10"/>
    <cellStyle name="標準 5 2 2" xfId="11"/>
    <cellStyle name="標準 5 3" xfId="12"/>
    <cellStyle name="標準 6" xfId="13"/>
    <cellStyle name="標準 6 2" xfId="14"/>
    <cellStyle name="標準 7" xfId="15"/>
    <cellStyle name="標準 8" xfId="88"/>
    <cellStyle name="標準 9" xfId="89"/>
    <cellStyle name="良い 2" xfId="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65355;&#65357;-15\Application%20Data\Microsoft\Excel\&#12506;&#12450;F&#20316;&#251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ocuments%20and%20Settings\&#65355;&#65357;-15\Application%20Data\Microsoft\Excel\&#12506;&#12450;F&#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Users\km-23\Desktop\TA&#37197;&#32622;&#24076;&#26395;&#35519;&#26619;&#26360;\&#65332;&#65313;&#37197;&#32622;&#24076;&#26395;&#35519;&#26619;&#26360;_&#38306;&#21475;&#20161;&#23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38283;&#35611;&#31185;&#30446;&#12522;&#12473;&#12488;&#65288;12.9&#65374;&#20316;&#25104;&#2001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26&#24180;&#24230;\&#12471;&#12521;&#12496;&#12473;\&#38283;&#35611;&#31185;&#30446;&#12522;&#12473;&#12488;&#65288;12.9&#65374;&#20316;&#25104;&#20013;&#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5&#20840;&#23398;&#25945;&#32946;&#20225;&#30011;&#20418;\&#12304;&#26178;&#38291;&#21106;&#35330;&#27491;&#12305;&#23455;&#26045;&#20418;&#20849;&#26377;\H26&#22522;&#30990;&#12476;&#12511;&#35506;&#38988;&#21517;&#19968;&#35239;&#9733;&#20316;&#25104;&#20013;&#65288;11.12&#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01&#12471;&#12521;&#12496;&#12473;&#20316;&#25104;&#20381;&#38972;(&#26696;1)\(1211)H25&#20840;&#23398;&#25945;&#32946;&#12539;&#20381;&#38972;&#12363;&#12364;&#124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配置希望調査書"/>
      <sheetName val="記入例"/>
      <sheetName val="科目委員会・授業科目対照表"/>
      <sheetName val="授業科目一覧"/>
    </sheetNames>
    <sheetDataSet>
      <sheetData sheetId="0" refreshError="1"/>
      <sheetData sheetId="1" refreshError="1"/>
      <sheetData sheetId="2" refreshError="1"/>
      <sheetData sheetId="3">
        <row r="1">
          <cell r="C1" t="str">
            <v>基幹科目</v>
          </cell>
          <cell r="D1" t="str">
            <v>人文科学</v>
          </cell>
          <cell r="E1" t="str">
            <v>社会科学</v>
          </cell>
          <cell r="F1" t="str">
            <v>数学</v>
          </cell>
          <cell r="G1" t="str">
            <v>物理学</v>
          </cell>
          <cell r="H1" t="str">
            <v>化学</v>
          </cell>
          <cell r="I1" t="str">
            <v>生物学</v>
          </cell>
          <cell r="J1" t="str">
            <v>宇宙地球科学</v>
          </cell>
          <cell r="K1" t="str">
            <v>総合科目</v>
          </cell>
          <cell r="L1" t="str">
            <v>カレントトピックス</v>
          </cell>
          <cell r="M1" t="str">
            <v>現代学問論</v>
          </cell>
          <cell r="N1" t="str">
            <v>基礎ゼミ</v>
          </cell>
          <cell r="O1" t="str">
            <v>外国語</v>
          </cell>
          <cell r="P1" t="str">
            <v>情報基礎</v>
          </cell>
          <cell r="Q1" t="str">
            <v>保健体育</v>
          </cell>
          <cell r="R1" t="str">
            <v>教職課程</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B2">
            <v>1</v>
          </cell>
          <cell r="D2" t="str">
            <v>セメスタ</v>
          </cell>
          <cell r="E2" t="str">
            <v>学年</v>
          </cell>
        </row>
        <row r="3">
          <cell r="A3" t="str">
            <v>火</v>
          </cell>
          <cell r="B3">
            <v>2</v>
          </cell>
          <cell r="D3" t="str">
            <v>1</v>
          </cell>
          <cell r="E3" t="str">
            <v>1000</v>
          </cell>
        </row>
        <row r="4">
          <cell r="A4" t="str">
            <v>水</v>
          </cell>
          <cell r="B4">
            <v>3</v>
          </cell>
          <cell r="D4" t="str">
            <v>2</v>
          </cell>
          <cell r="E4" t="str">
            <v>1000</v>
          </cell>
        </row>
        <row r="5">
          <cell r="A5" t="str">
            <v>木</v>
          </cell>
          <cell r="B5">
            <v>4</v>
          </cell>
          <cell r="D5" t="str">
            <v>3</v>
          </cell>
          <cell r="E5" t="str">
            <v>0100</v>
          </cell>
        </row>
        <row r="6">
          <cell r="A6" t="str">
            <v>金</v>
          </cell>
          <cell r="B6">
            <v>5</v>
          </cell>
          <cell r="D6" t="str">
            <v>4</v>
          </cell>
          <cell r="E6" t="str">
            <v>0100</v>
          </cell>
        </row>
        <row r="7">
          <cell r="A7" t="str">
            <v>土</v>
          </cell>
          <cell r="B7">
            <v>6</v>
          </cell>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
      <sheetName val="【参考】教職員情報"/>
      <sheetName val="ⅴ 最終版"/>
      <sheetName val="Sheet1"/>
      <sheetName val="ⅴ最終版"/>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sheetData sheetId="8"/>
      <sheetData sheetId="9"/>
      <sheetData sheetId="10"/>
      <sheetData sheetId="11">
        <row r="2">
          <cell r="E2" t="str">
            <v>人を裁くこころ：道徳的感情の探求</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6課題名一覧（様式）★作成中"/>
      <sheetName val="H25課題名一覧（25.2）"/>
      <sheetName val="出席者"/>
      <sheetName val="過去の担当者"/>
      <sheetName val="リスト"/>
      <sheetName val="課題名一覧（様式）"/>
    </sheetNames>
    <sheetDataSet>
      <sheetData sheetId="0"/>
      <sheetData sheetId="1"/>
      <sheetData sheetId="2"/>
      <sheetData sheetId="3"/>
      <sheetData sheetId="4">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
      <sheetName val="一覧"/>
      <sheetName val="別紙用（科目数７以上）"/>
      <sheetName val="文書ボックス記号番号"/>
    </sheetNames>
    <sheetDataSet>
      <sheetData sheetId="0"/>
      <sheetData sheetId="1">
        <row r="1">
          <cell r="B1">
            <v>6</v>
          </cell>
          <cell r="C1" t="str">
            <v>←関数カウンター（削除厳禁）</v>
          </cell>
          <cell r="G1">
            <v>1</v>
          </cell>
          <cell r="H1">
            <v>1</v>
          </cell>
          <cell r="I1">
            <v>1</v>
          </cell>
          <cell r="J1">
            <v>1</v>
          </cell>
          <cell r="K1">
            <v>1</v>
          </cell>
          <cell r="L1">
            <v>1</v>
          </cell>
          <cell r="M1">
            <v>1</v>
          </cell>
          <cell r="N1">
            <v>2</v>
          </cell>
          <cell r="O1">
            <v>2</v>
          </cell>
          <cell r="P1">
            <v>2</v>
          </cell>
          <cell r="Q1">
            <v>2</v>
          </cell>
          <cell r="R1">
            <v>2</v>
          </cell>
          <cell r="S1">
            <v>2</v>
          </cell>
          <cell r="T1">
            <v>2</v>
          </cell>
          <cell r="U1">
            <v>3</v>
          </cell>
          <cell r="V1">
            <v>3</v>
          </cell>
          <cell r="W1">
            <v>3</v>
          </cell>
          <cell r="X1">
            <v>3</v>
          </cell>
          <cell r="Y1">
            <v>3</v>
          </cell>
          <cell r="Z1">
            <v>3</v>
          </cell>
          <cell r="AA1">
            <v>3</v>
          </cell>
          <cell r="AB1">
            <v>4</v>
          </cell>
          <cell r="AC1">
            <v>4</v>
          </cell>
          <cell r="AD1">
            <v>4</v>
          </cell>
          <cell r="AE1">
            <v>4</v>
          </cell>
          <cell r="AF1">
            <v>4</v>
          </cell>
          <cell r="AG1">
            <v>4</v>
          </cell>
          <cell r="AH1">
            <v>4</v>
          </cell>
          <cell r="AI1">
            <v>5</v>
          </cell>
          <cell r="AJ1">
            <v>5</v>
          </cell>
          <cell r="AK1">
            <v>5</v>
          </cell>
          <cell r="AL1">
            <v>5</v>
          </cell>
          <cell r="AM1">
            <v>5</v>
          </cell>
          <cell r="AN1">
            <v>5</v>
          </cell>
          <cell r="AO1">
            <v>5</v>
          </cell>
          <cell r="AP1">
            <v>6</v>
          </cell>
          <cell r="AQ1">
            <v>6</v>
          </cell>
          <cell r="AR1">
            <v>6</v>
          </cell>
          <cell r="AS1">
            <v>6</v>
          </cell>
          <cell r="AT1">
            <v>6</v>
          </cell>
          <cell r="AU1">
            <v>6</v>
          </cell>
          <cell r="AV1">
            <v>6</v>
          </cell>
        </row>
        <row r="2">
          <cell r="A2" t="str">
            <v>No.</v>
          </cell>
          <cell r="B2" t="str">
            <v>代表教員氏名</v>
          </cell>
          <cell r="C2" t="str">
            <v>所属</v>
          </cell>
          <cell r="D2" t="str">
            <v>学内便番号</v>
          </cell>
          <cell r="E2" t="str">
            <v>学内便用所属</v>
          </cell>
          <cell r="G2" t="str">
            <v>類</v>
          </cell>
          <cell r="H2" t="str">
            <v>群</v>
          </cell>
          <cell r="I2" t="str">
            <v>科目名</v>
          </cell>
          <cell r="J2" t="str">
            <v>単位数</v>
          </cell>
          <cell r="K2" t="str">
            <v>対象学部</v>
          </cell>
          <cell r="L2" t="str">
            <v>セメスタ</v>
          </cell>
          <cell r="M2" t="str">
            <v>曜日講時</v>
          </cell>
          <cell r="N2" t="str">
            <v>類</v>
          </cell>
          <cell r="O2" t="str">
            <v>群</v>
          </cell>
          <cell r="P2" t="str">
            <v>科目名</v>
          </cell>
          <cell r="Q2" t="str">
            <v>単位数</v>
          </cell>
          <cell r="R2" t="str">
            <v>対象学部</v>
          </cell>
          <cell r="S2" t="str">
            <v>セメスタ</v>
          </cell>
          <cell r="T2" t="str">
            <v>曜日
講時</v>
          </cell>
          <cell r="U2" t="str">
            <v>類</v>
          </cell>
          <cell r="V2" t="str">
            <v>群</v>
          </cell>
          <cell r="W2" t="str">
            <v>科目名</v>
          </cell>
          <cell r="X2" t="str">
            <v>単位数</v>
          </cell>
          <cell r="Y2" t="str">
            <v>対象学部</v>
          </cell>
          <cell r="Z2" t="str">
            <v>セメスタ</v>
          </cell>
          <cell r="AA2" t="str">
            <v>曜日
講時</v>
          </cell>
          <cell r="AB2" t="str">
            <v>群</v>
          </cell>
          <cell r="AC2" t="str">
            <v>類</v>
          </cell>
          <cell r="AD2" t="str">
            <v>科目名</v>
          </cell>
          <cell r="AE2" t="str">
            <v>単位数</v>
          </cell>
          <cell r="AF2" t="str">
            <v>対象学部</v>
          </cell>
          <cell r="AG2" t="str">
            <v>セメスタ</v>
          </cell>
          <cell r="AH2" t="str">
            <v>曜日
講時</v>
          </cell>
          <cell r="AI2" t="str">
            <v>群</v>
          </cell>
          <cell r="AJ2" t="str">
            <v>類</v>
          </cell>
          <cell r="AK2" t="str">
            <v>科目名</v>
          </cell>
          <cell r="AL2" t="str">
            <v>単位数</v>
          </cell>
          <cell r="AM2" t="str">
            <v>対象学部</v>
          </cell>
          <cell r="AN2" t="str">
            <v>セメスタ</v>
          </cell>
          <cell r="AO2" t="str">
            <v>曜日
講時</v>
          </cell>
          <cell r="AP2" t="str">
            <v>群</v>
          </cell>
          <cell r="AQ2" t="str">
            <v>類</v>
          </cell>
          <cell r="AR2" t="str">
            <v>科目名</v>
          </cell>
          <cell r="AS2" t="str">
            <v>単位数</v>
          </cell>
          <cell r="AT2" t="str">
            <v>対象学部</v>
          </cell>
          <cell r="AU2" t="str">
            <v>セメスタ</v>
          </cell>
          <cell r="AV2" t="str">
            <v>曜日
講時</v>
          </cell>
        </row>
        <row r="3">
          <cell r="A3">
            <v>1</v>
          </cell>
          <cell r="B3" t="str">
            <v>木村　邦博</v>
          </cell>
          <cell r="C3" t="str">
            <v>文学部・文学研究科</v>
          </cell>
          <cell r="D3" t="str">
            <v>川Ａ１</v>
          </cell>
          <cell r="E3" t="str">
            <v>文学研究科・文学部</v>
          </cell>
          <cell r="G3" t="str">
            <v>展開科目</v>
          </cell>
          <cell r="H3" t="str">
            <v>生物学</v>
          </cell>
          <cell r="I3" t="str">
            <v>生命科学Ａ</v>
          </cell>
          <cell r="J3">
            <v>2</v>
          </cell>
          <cell r="K3" t="str">
            <v>農</v>
          </cell>
          <cell r="L3" t="str">
            <v>1</v>
          </cell>
          <cell r="M3" t="str">
            <v>木3</v>
          </cell>
          <cell r="N3" t="str">
            <v/>
          </cell>
          <cell r="O3" t="str">
            <v/>
          </cell>
          <cell r="P3" t="str">
            <v/>
          </cell>
          <cell r="Q3" t="str">
            <v/>
          </cell>
          <cell r="R3" t="str">
            <v/>
          </cell>
          <cell r="S3" t="str">
            <v/>
          </cell>
          <cell r="T3" t="str">
            <v/>
          </cell>
          <cell r="U3" t="str">
            <v/>
          </cell>
          <cell r="V3" t="str">
            <v/>
          </cell>
          <cell r="W3" t="str">
            <v/>
          </cell>
          <cell r="X3" t="str">
            <v/>
          </cell>
          <cell r="Y3" t="str">
            <v/>
          </cell>
          <cell r="Z3" t="str">
            <v/>
          </cell>
          <cell r="AA3" t="str">
            <v/>
          </cell>
          <cell r="AB3" t="str">
            <v/>
          </cell>
          <cell r="AC3" t="str">
            <v/>
          </cell>
          <cell r="AD3" t="str">
            <v/>
          </cell>
          <cell r="AE3" t="str">
            <v/>
          </cell>
          <cell r="AF3" t="str">
            <v/>
          </cell>
          <cell r="AG3" t="str">
            <v/>
          </cell>
          <cell r="AH3" t="str">
            <v/>
          </cell>
          <cell r="AI3" t="str">
            <v/>
          </cell>
          <cell r="AJ3" t="str">
            <v/>
          </cell>
          <cell r="AK3" t="str">
            <v/>
          </cell>
          <cell r="AL3" t="str">
            <v/>
          </cell>
          <cell r="AM3" t="str">
            <v/>
          </cell>
          <cell r="AN3" t="str">
            <v/>
          </cell>
          <cell r="AO3" t="str">
            <v/>
          </cell>
          <cell r="AP3" t="str">
            <v/>
          </cell>
          <cell r="AQ3" t="str">
            <v/>
          </cell>
          <cell r="AR3" t="str">
            <v/>
          </cell>
          <cell r="AS3" t="str">
            <v/>
          </cell>
          <cell r="AT3" t="str">
            <v/>
          </cell>
          <cell r="AU3" t="str">
            <v/>
          </cell>
          <cell r="AV3" t="str">
            <v/>
          </cell>
        </row>
        <row r="4">
          <cell r="A4">
            <v>2</v>
          </cell>
          <cell r="B4" t="str">
            <v>片岡　龍</v>
          </cell>
          <cell r="C4" t="str">
            <v>文学部・文学研究科</v>
          </cell>
          <cell r="D4" t="str">
            <v>川Ａ１</v>
          </cell>
          <cell r="E4" t="str">
            <v>文学研究科・文学部</v>
          </cell>
          <cell r="G4" t="str">
            <v>展開科目</v>
          </cell>
          <cell r="H4" t="str">
            <v>生物学</v>
          </cell>
          <cell r="I4" t="str">
            <v>生命科学Ｂ</v>
          </cell>
          <cell r="J4">
            <v>2</v>
          </cell>
          <cell r="K4" t="str">
            <v>農</v>
          </cell>
          <cell r="L4" t="str">
            <v>2</v>
          </cell>
          <cell r="M4" t="str">
            <v>月2</v>
          </cell>
          <cell r="N4" t="str">
            <v/>
          </cell>
          <cell r="O4" t="str">
            <v/>
          </cell>
          <cell r="P4" t="str">
            <v/>
          </cell>
          <cell r="Q4" t="str">
            <v/>
          </cell>
          <cell r="R4" t="str">
            <v/>
          </cell>
          <cell r="S4" t="str">
            <v/>
          </cell>
          <cell r="T4" t="str">
            <v/>
          </cell>
          <cell r="U4" t="str">
            <v/>
          </cell>
          <cell r="V4" t="str">
            <v/>
          </cell>
          <cell r="W4" t="str">
            <v/>
          </cell>
          <cell r="X4" t="str">
            <v/>
          </cell>
          <cell r="Y4" t="str">
            <v/>
          </cell>
          <cell r="Z4" t="str">
            <v/>
          </cell>
          <cell r="AA4" t="str">
            <v/>
          </cell>
          <cell r="AB4" t="str">
            <v/>
          </cell>
          <cell r="AC4" t="str">
            <v/>
          </cell>
          <cell r="AD4" t="str">
            <v/>
          </cell>
          <cell r="AE4" t="str">
            <v/>
          </cell>
          <cell r="AF4" t="str">
            <v/>
          </cell>
          <cell r="AG4" t="str">
            <v/>
          </cell>
          <cell r="AH4" t="str">
            <v/>
          </cell>
          <cell r="AI4" t="str">
            <v/>
          </cell>
          <cell r="AJ4" t="str">
            <v/>
          </cell>
          <cell r="AK4" t="str">
            <v/>
          </cell>
          <cell r="AL4" t="str">
            <v/>
          </cell>
          <cell r="AM4" t="str">
            <v/>
          </cell>
          <cell r="AN4" t="str">
            <v/>
          </cell>
          <cell r="AO4" t="str">
            <v/>
          </cell>
          <cell r="AP4" t="str">
            <v/>
          </cell>
          <cell r="AQ4" t="str">
            <v/>
          </cell>
          <cell r="AR4" t="str">
            <v/>
          </cell>
          <cell r="AS4" t="str">
            <v/>
          </cell>
          <cell r="AT4" t="str">
            <v/>
          </cell>
          <cell r="AU4" t="str">
            <v/>
          </cell>
          <cell r="AV4" t="str">
            <v/>
          </cell>
        </row>
        <row r="5">
          <cell r="A5">
            <v>3</v>
          </cell>
          <cell r="B5" t="str">
            <v>荻原　理</v>
          </cell>
          <cell r="C5" t="str">
            <v>文学部・文学研究科</v>
          </cell>
          <cell r="D5" t="str">
            <v>川Ａ１</v>
          </cell>
          <cell r="E5" t="str">
            <v>文学研究科・文学部</v>
          </cell>
          <cell r="G5" t="str">
            <v>基幹科目</v>
          </cell>
          <cell r="H5" t="str">
            <v>社会論</v>
          </cell>
          <cell r="I5" t="str">
            <v>経済と社会</v>
          </cell>
          <cell r="J5">
            <v>2</v>
          </cell>
          <cell r="K5" t="str">
            <v>文系理農</v>
          </cell>
          <cell r="L5" t="str">
            <v>2</v>
          </cell>
          <cell r="M5" t="str">
            <v>月4</v>
          </cell>
          <cell r="N5" t="str">
            <v/>
          </cell>
          <cell r="O5" t="str">
            <v/>
          </cell>
          <cell r="P5" t="str">
            <v/>
          </cell>
          <cell r="Q5" t="str">
            <v/>
          </cell>
          <cell r="R5" t="str">
            <v/>
          </cell>
          <cell r="S5" t="str">
            <v/>
          </cell>
          <cell r="T5" t="str">
            <v/>
          </cell>
          <cell r="U5" t="str">
            <v/>
          </cell>
          <cell r="V5" t="str">
            <v/>
          </cell>
          <cell r="W5" t="str">
            <v/>
          </cell>
          <cell r="X5" t="str">
            <v/>
          </cell>
          <cell r="Y5" t="str">
            <v/>
          </cell>
          <cell r="Z5" t="str">
            <v/>
          </cell>
          <cell r="AA5" t="str">
            <v/>
          </cell>
          <cell r="AB5" t="str">
            <v/>
          </cell>
          <cell r="AC5" t="str">
            <v/>
          </cell>
          <cell r="AD5" t="str">
            <v/>
          </cell>
          <cell r="AE5" t="str">
            <v/>
          </cell>
          <cell r="AF5" t="str">
            <v/>
          </cell>
          <cell r="AG5" t="str">
            <v/>
          </cell>
          <cell r="AH5" t="str">
            <v/>
          </cell>
          <cell r="AI5" t="str">
            <v/>
          </cell>
          <cell r="AJ5" t="str">
            <v/>
          </cell>
          <cell r="AK5" t="str">
            <v/>
          </cell>
          <cell r="AL5" t="str">
            <v/>
          </cell>
          <cell r="AM5" t="str">
            <v/>
          </cell>
          <cell r="AN5" t="str">
            <v/>
          </cell>
          <cell r="AO5" t="str">
            <v/>
          </cell>
          <cell r="AP5" t="str">
            <v/>
          </cell>
          <cell r="AQ5" t="str">
            <v/>
          </cell>
          <cell r="AR5" t="str">
            <v/>
          </cell>
          <cell r="AS5" t="str">
            <v/>
          </cell>
          <cell r="AT5" t="str">
            <v/>
          </cell>
          <cell r="AU5" t="str">
            <v/>
          </cell>
          <cell r="AV5" t="str">
            <v/>
          </cell>
        </row>
        <row r="6">
          <cell r="A6">
            <v>4</v>
          </cell>
          <cell r="B6" t="str">
            <v>村山　達也</v>
          </cell>
          <cell r="C6" t="str">
            <v>文学部・文学研究科</v>
          </cell>
          <cell r="D6" t="str">
            <v>川Ａ１</v>
          </cell>
          <cell r="E6" t="str">
            <v>文学研究科・文学部</v>
          </cell>
          <cell r="G6" t="str">
            <v>基幹科目</v>
          </cell>
          <cell r="H6" t="str">
            <v>社会論</v>
          </cell>
          <cell r="I6" t="str">
            <v>歴史と人間社会</v>
          </cell>
          <cell r="J6">
            <v>2</v>
          </cell>
          <cell r="K6" t="str">
            <v>文系理医農</v>
          </cell>
          <cell r="L6" t="str">
            <v>1</v>
          </cell>
          <cell r="M6" t="str">
            <v>木2</v>
          </cell>
          <cell r="N6" t="str">
            <v/>
          </cell>
          <cell r="O6" t="str">
            <v/>
          </cell>
          <cell r="P6" t="str">
            <v/>
          </cell>
          <cell r="Q6" t="str">
            <v/>
          </cell>
          <cell r="R6" t="str">
            <v/>
          </cell>
          <cell r="S6" t="str">
            <v/>
          </cell>
          <cell r="T6" t="str">
            <v/>
          </cell>
          <cell r="U6" t="str">
            <v/>
          </cell>
          <cell r="V6" t="str">
            <v/>
          </cell>
          <cell r="W6" t="str">
            <v/>
          </cell>
          <cell r="X6" t="str">
            <v/>
          </cell>
          <cell r="Y6" t="str">
            <v/>
          </cell>
          <cell r="Z6" t="str">
            <v/>
          </cell>
          <cell r="AA6" t="str">
            <v/>
          </cell>
          <cell r="AB6" t="str">
            <v/>
          </cell>
          <cell r="AC6" t="str">
            <v/>
          </cell>
          <cell r="AD6" t="str">
            <v/>
          </cell>
          <cell r="AE6" t="str">
            <v/>
          </cell>
          <cell r="AF6" t="str">
            <v/>
          </cell>
          <cell r="AG6" t="str">
            <v/>
          </cell>
          <cell r="AH6" t="str">
            <v/>
          </cell>
          <cell r="AI6" t="str">
            <v/>
          </cell>
          <cell r="AJ6" t="str">
            <v/>
          </cell>
          <cell r="AK6" t="str">
            <v/>
          </cell>
          <cell r="AL6" t="str">
            <v/>
          </cell>
          <cell r="AM6" t="str">
            <v/>
          </cell>
          <cell r="AN6" t="str">
            <v/>
          </cell>
          <cell r="AO6" t="str">
            <v/>
          </cell>
          <cell r="AP6" t="str">
            <v/>
          </cell>
          <cell r="AQ6" t="str">
            <v/>
          </cell>
          <cell r="AR6" t="str">
            <v/>
          </cell>
          <cell r="AS6" t="str">
            <v/>
          </cell>
          <cell r="AT6" t="str">
            <v/>
          </cell>
          <cell r="AU6" t="str">
            <v/>
          </cell>
          <cell r="AV6" t="str">
            <v/>
          </cell>
        </row>
        <row r="7">
          <cell r="A7">
            <v>5</v>
          </cell>
          <cell r="B7" t="str">
            <v>尾園　絢一</v>
          </cell>
          <cell r="C7" t="str">
            <v>文学部・文学研究科</v>
          </cell>
          <cell r="D7" t="str">
            <v>川Ａ１</v>
          </cell>
          <cell r="E7" t="str">
            <v>文学研究科・文学部</v>
          </cell>
          <cell r="G7" t="str">
            <v>展開科目</v>
          </cell>
          <cell r="H7" t="str">
            <v>社会科学</v>
          </cell>
          <cell r="I7" t="str">
            <v>経済学</v>
          </cell>
          <cell r="J7">
            <v>2</v>
          </cell>
          <cell r="K7" t="str">
            <v>文教法理保薬</v>
          </cell>
          <cell r="L7" t="str">
            <v>3</v>
          </cell>
          <cell r="M7" t="str">
            <v>火4</v>
          </cell>
          <cell r="N7" t="str">
            <v/>
          </cell>
          <cell r="O7" t="str">
            <v/>
          </cell>
          <cell r="P7" t="str">
            <v/>
          </cell>
          <cell r="Q7" t="str">
            <v/>
          </cell>
          <cell r="R7" t="str">
            <v/>
          </cell>
          <cell r="S7" t="str">
            <v/>
          </cell>
          <cell r="T7" t="str">
            <v/>
          </cell>
          <cell r="U7" t="str">
            <v/>
          </cell>
          <cell r="V7" t="str">
            <v/>
          </cell>
          <cell r="W7" t="str">
            <v/>
          </cell>
          <cell r="X7" t="str">
            <v/>
          </cell>
          <cell r="Y7" t="str">
            <v/>
          </cell>
          <cell r="Z7" t="str">
            <v/>
          </cell>
          <cell r="AA7" t="str">
            <v/>
          </cell>
          <cell r="AB7" t="str">
            <v/>
          </cell>
          <cell r="AC7" t="str">
            <v/>
          </cell>
          <cell r="AD7" t="str">
            <v/>
          </cell>
          <cell r="AE7" t="str">
            <v/>
          </cell>
          <cell r="AF7" t="str">
            <v/>
          </cell>
          <cell r="AG7" t="str">
            <v/>
          </cell>
          <cell r="AH7" t="str">
            <v/>
          </cell>
          <cell r="AI7" t="str">
            <v/>
          </cell>
          <cell r="AJ7" t="str">
            <v/>
          </cell>
          <cell r="AK7" t="str">
            <v/>
          </cell>
          <cell r="AL7" t="str">
            <v/>
          </cell>
          <cell r="AM7" t="str">
            <v/>
          </cell>
          <cell r="AN7" t="str">
            <v/>
          </cell>
          <cell r="AO7" t="str">
            <v/>
          </cell>
          <cell r="AP7" t="str">
            <v/>
          </cell>
          <cell r="AQ7" t="str">
            <v/>
          </cell>
          <cell r="AR7" t="str">
            <v/>
          </cell>
          <cell r="AS7" t="str">
            <v/>
          </cell>
          <cell r="AT7" t="str">
            <v/>
          </cell>
          <cell r="AU7" t="str">
            <v/>
          </cell>
          <cell r="AV7" t="str">
            <v/>
          </cell>
        </row>
        <row r="8">
          <cell r="A8">
            <v>6</v>
          </cell>
          <cell r="B8" t="str">
            <v>島貫　葉子</v>
          </cell>
          <cell r="C8" t="str">
            <v>文学部・文学研究科</v>
          </cell>
          <cell r="D8" t="str">
            <v>川Ａ１</v>
          </cell>
          <cell r="E8" t="str">
            <v>文学研究科・文学部</v>
          </cell>
          <cell r="G8" t="str">
            <v>基幹科目</v>
          </cell>
          <cell r="H8" t="str">
            <v>自然論</v>
          </cell>
          <cell r="I8" t="str">
            <v>自然と環境</v>
          </cell>
          <cell r="J8">
            <v>2</v>
          </cell>
          <cell r="K8" t="str">
            <v>文系理農</v>
          </cell>
          <cell r="L8" t="str">
            <v>2</v>
          </cell>
          <cell r="M8" t="str">
            <v>月4</v>
          </cell>
          <cell r="N8" t="str">
            <v/>
          </cell>
          <cell r="O8" t="str">
            <v/>
          </cell>
          <cell r="P8" t="str">
            <v/>
          </cell>
          <cell r="Q8" t="str">
            <v/>
          </cell>
          <cell r="R8" t="str">
            <v/>
          </cell>
          <cell r="S8" t="str">
            <v/>
          </cell>
          <cell r="T8" t="str">
            <v/>
          </cell>
          <cell r="U8" t="str">
            <v/>
          </cell>
          <cell r="V8" t="str">
            <v/>
          </cell>
          <cell r="W8" t="str">
            <v/>
          </cell>
          <cell r="X8" t="str">
            <v/>
          </cell>
          <cell r="Y8" t="str">
            <v/>
          </cell>
          <cell r="Z8" t="str">
            <v/>
          </cell>
          <cell r="AA8" t="str">
            <v/>
          </cell>
          <cell r="AB8" t="str">
            <v/>
          </cell>
          <cell r="AC8" t="str">
            <v/>
          </cell>
          <cell r="AD8" t="str">
            <v/>
          </cell>
          <cell r="AE8" t="str">
            <v/>
          </cell>
          <cell r="AF8" t="str">
            <v/>
          </cell>
          <cell r="AG8" t="str">
            <v/>
          </cell>
          <cell r="AH8" t="str">
            <v/>
          </cell>
          <cell r="AI8" t="str">
            <v/>
          </cell>
          <cell r="AJ8" t="str">
            <v/>
          </cell>
          <cell r="AK8" t="str">
            <v/>
          </cell>
          <cell r="AL8" t="str">
            <v/>
          </cell>
          <cell r="AM8" t="str">
            <v/>
          </cell>
          <cell r="AN8" t="str">
            <v/>
          </cell>
          <cell r="AO8" t="str">
            <v/>
          </cell>
          <cell r="AP8" t="str">
            <v/>
          </cell>
          <cell r="AQ8" t="str">
            <v/>
          </cell>
          <cell r="AR8" t="str">
            <v/>
          </cell>
          <cell r="AS8" t="str">
            <v/>
          </cell>
          <cell r="AT8" t="str">
            <v/>
          </cell>
          <cell r="AU8" t="str">
            <v/>
          </cell>
          <cell r="AV8" t="str">
            <v/>
          </cell>
        </row>
        <row r="9">
          <cell r="A9">
            <v>7</v>
          </cell>
          <cell r="B9" t="str">
            <v>鹿又　喜隆</v>
          </cell>
          <cell r="C9" t="str">
            <v>文学部・文学研究科</v>
          </cell>
          <cell r="D9" t="str">
            <v>川Ａ１</v>
          </cell>
          <cell r="E9" t="str">
            <v>文学研究科・文学部</v>
          </cell>
          <cell r="G9" t="str">
            <v>展開科目</v>
          </cell>
          <cell r="H9" t="str">
            <v>生物学</v>
          </cell>
          <cell r="I9" t="str">
            <v>生命科学概論</v>
          </cell>
          <cell r="J9">
            <v>2</v>
          </cell>
          <cell r="K9" t="str">
            <v>文系保</v>
          </cell>
          <cell r="L9" t="str">
            <v>2</v>
          </cell>
          <cell r="M9" t="str">
            <v>木4</v>
          </cell>
          <cell r="N9" t="str">
            <v/>
          </cell>
          <cell r="O9" t="str">
            <v/>
          </cell>
          <cell r="P9" t="str">
            <v/>
          </cell>
          <cell r="Q9" t="str">
            <v/>
          </cell>
          <cell r="R9" t="str">
            <v/>
          </cell>
          <cell r="S9" t="str">
            <v/>
          </cell>
          <cell r="T9" t="str">
            <v/>
          </cell>
          <cell r="U9" t="str">
            <v/>
          </cell>
          <cell r="V9" t="str">
            <v/>
          </cell>
          <cell r="W9" t="str">
            <v/>
          </cell>
          <cell r="X9" t="str">
            <v/>
          </cell>
          <cell r="Y9" t="str">
            <v/>
          </cell>
          <cell r="Z9" t="str">
            <v/>
          </cell>
          <cell r="AA9" t="str">
            <v/>
          </cell>
          <cell r="AB9" t="str">
            <v/>
          </cell>
          <cell r="AC9" t="str">
            <v/>
          </cell>
          <cell r="AD9" t="str">
            <v/>
          </cell>
          <cell r="AE9" t="str">
            <v/>
          </cell>
          <cell r="AF9" t="str">
            <v/>
          </cell>
          <cell r="AG9" t="str">
            <v/>
          </cell>
          <cell r="AH9" t="str">
            <v/>
          </cell>
          <cell r="AI9" t="str">
            <v/>
          </cell>
          <cell r="AJ9" t="str">
            <v/>
          </cell>
          <cell r="AK9" t="str">
            <v/>
          </cell>
          <cell r="AL9" t="str">
            <v/>
          </cell>
          <cell r="AM9" t="str">
            <v/>
          </cell>
          <cell r="AN9" t="str">
            <v/>
          </cell>
          <cell r="AO9" t="str">
            <v/>
          </cell>
          <cell r="AP9" t="str">
            <v/>
          </cell>
          <cell r="AQ9" t="str">
            <v/>
          </cell>
          <cell r="AR9" t="str">
            <v/>
          </cell>
          <cell r="AS9" t="str">
            <v/>
          </cell>
          <cell r="AT9" t="str">
            <v/>
          </cell>
          <cell r="AU9" t="str">
            <v/>
          </cell>
          <cell r="AV9" t="str">
            <v/>
          </cell>
        </row>
        <row r="10">
          <cell r="A10">
            <v>8</v>
          </cell>
          <cell r="B10" t="str">
            <v>細川　徹</v>
          </cell>
          <cell r="C10" t="str">
            <v>教育学部・教育学研究科</v>
          </cell>
          <cell r="D10" t="str">
            <v>川Ａ２</v>
          </cell>
          <cell r="E10" t="str">
            <v>教育学研究科・教育学部</v>
          </cell>
          <cell r="G10" t="str">
            <v>展開科目</v>
          </cell>
          <cell r="H10" t="str">
            <v>生物学</v>
          </cell>
          <cell r="I10" t="str">
            <v>生命科学Ａ</v>
          </cell>
          <cell r="J10">
            <v>2</v>
          </cell>
          <cell r="K10" t="str">
            <v>工</v>
          </cell>
          <cell r="L10" t="str">
            <v>1</v>
          </cell>
          <cell r="M10" t="str">
            <v>木1</v>
          </cell>
          <cell r="N10" t="str">
            <v/>
          </cell>
          <cell r="O10" t="str">
            <v/>
          </cell>
          <cell r="P10" t="str">
            <v/>
          </cell>
          <cell r="Q10" t="str">
            <v/>
          </cell>
          <cell r="R10" t="str">
            <v/>
          </cell>
          <cell r="S10" t="str">
            <v/>
          </cell>
          <cell r="T10" t="str">
            <v/>
          </cell>
          <cell r="U10" t="str">
            <v/>
          </cell>
          <cell r="V10" t="str">
            <v/>
          </cell>
          <cell r="W10" t="str">
            <v/>
          </cell>
          <cell r="X10" t="str">
            <v/>
          </cell>
          <cell r="Y10" t="str">
            <v/>
          </cell>
          <cell r="Z10" t="str">
            <v/>
          </cell>
          <cell r="AA10" t="str">
            <v/>
          </cell>
          <cell r="AB10" t="str">
            <v/>
          </cell>
          <cell r="AC10" t="str">
            <v/>
          </cell>
          <cell r="AD10" t="str">
            <v/>
          </cell>
          <cell r="AE10" t="str">
            <v/>
          </cell>
          <cell r="AF10" t="str">
            <v/>
          </cell>
          <cell r="AG10" t="str">
            <v/>
          </cell>
          <cell r="AH10" t="str">
            <v/>
          </cell>
          <cell r="AI10" t="str">
            <v/>
          </cell>
          <cell r="AJ10" t="str">
            <v/>
          </cell>
          <cell r="AK10" t="str">
            <v/>
          </cell>
          <cell r="AL10" t="str">
            <v/>
          </cell>
          <cell r="AM10" t="str">
            <v/>
          </cell>
          <cell r="AN10" t="str">
            <v/>
          </cell>
          <cell r="AO10" t="str">
            <v/>
          </cell>
          <cell r="AP10" t="str">
            <v/>
          </cell>
          <cell r="AQ10" t="str">
            <v/>
          </cell>
          <cell r="AR10" t="str">
            <v/>
          </cell>
          <cell r="AS10" t="str">
            <v/>
          </cell>
          <cell r="AT10" t="str">
            <v/>
          </cell>
          <cell r="AU10" t="str">
            <v/>
          </cell>
          <cell r="AV10" t="str">
            <v/>
          </cell>
        </row>
        <row r="11">
          <cell r="A11">
            <v>9</v>
          </cell>
          <cell r="B11" t="str">
            <v>若島　孔文</v>
          </cell>
          <cell r="C11" t="str">
            <v>教育学部・教育学研究科</v>
          </cell>
          <cell r="D11" t="str">
            <v>川Ａ２</v>
          </cell>
          <cell r="E11" t="str">
            <v>教育学研究科・教育学部</v>
          </cell>
          <cell r="G11" t="str">
            <v>展開科目</v>
          </cell>
          <cell r="H11" t="str">
            <v>化学</v>
          </cell>
          <cell r="I11" t="str">
            <v>化学概論</v>
          </cell>
          <cell r="J11">
            <v>2</v>
          </cell>
          <cell r="K11" t="str">
            <v>文系</v>
          </cell>
          <cell r="L11" t="str">
            <v>1</v>
          </cell>
          <cell r="M11" t="str">
            <v>木4</v>
          </cell>
          <cell r="N11" t="str">
            <v/>
          </cell>
          <cell r="O11" t="str">
            <v/>
          </cell>
          <cell r="P11" t="str">
            <v/>
          </cell>
          <cell r="Q11" t="str">
            <v/>
          </cell>
          <cell r="R11" t="str">
            <v/>
          </cell>
          <cell r="S11" t="str">
            <v/>
          </cell>
          <cell r="T11" t="str">
            <v/>
          </cell>
          <cell r="U11" t="str">
            <v/>
          </cell>
          <cell r="V11" t="str">
            <v/>
          </cell>
          <cell r="W11" t="str">
            <v/>
          </cell>
          <cell r="X11" t="str">
            <v/>
          </cell>
          <cell r="Y11" t="str">
            <v/>
          </cell>
          <cell r="Z11" t="str">
            <v/>
          </cell>
          <cell r="AA11" t="str">
            <v/>
          </cell>
          <cell r="AB11" t="str">
            <v/>
          </cell>
          <cell r="AC11" t="str">
            <v/>
          </cell>
          <cell r="AD11" t="str">
            <v/>
          </cell>
          <cell r="AE11" t="str">
            <v/>
          </cell>
          <cell r="AF11" t="str">
            <v/>
          </cell>
          <cell r="AG11" t="str">
            <v/>
          </cell>
          <cell r="AH11" t="str">
            <v/>
          </cell>
          <cell r="AI11" t="str">
            <v/>
          </cell>
          <cell r="AJ11" t="str">
            <v/>
          </cell>
          <cell r="AK11" t="str">
            <v/>
          </cell>
          <cell r="AL11" t="str">
            <v/>
          </cell>
          <cell r="AM11" t="str">
            <v/>
          </cell>
          <cell r="AN11" t="str">
            <v/>
          </cell>
          <cell r="AO11" t="str">
            <v/>
          </cell>
          <cell r="AP11" t="str">
            <v/>
          </cell>
          <cell r="AQ11" t="str">
            <v/>
          </cell>
          <cell r="AR11" t="str">
            <v/>
          </cell>
          <cell r="AS11" t="str">
            <v/>
          </cell>
          <cell r="AT11" t="str">
            <v/>
          </cell>
          <cell r="AU11" t="str">
            <v/>
          </cell>
          <cell r="AV11" t="str">
            <v/>
          </cell>
        </row>
        <row r="12">
          <cell r="A12">
            <v>10</v>
          </cell>
          <cell r="B12" t="str">
            <v>熊谷　龍一</v>
          </cell>
          <cell r="C12" t="str">
            <v>教育学部・教育学研究科</v>
          </cell>
          <cell r="D12" t="str">
            <v>川Ａ２</v>
          </cell>
          <cell r="E12" t="str">
            <v>教育学研究科・教育学部</v>
          </cell>
          <cell r="G12" t="str">
            <v>展開科目</v>
          </cell>
          <cell r="H12" t="str">
            <v>化学</v>
          </cell>
          <cell r="I12" t="str">
            <v>化学Ａ</v>
          </cell>
          <cell r="J12">
            <v>2</v>
          </cell>
          <cell r="K12" t="str">
            <v>農</v>
          </cell>
          <cell r="L12" t="str">
            <v>1</v>
          </cell>
          <cell r="M12" t="str">
            <v>水2</v>
          </cell>
          <cell r="N12" t="str">
            <v/>
          </cell>
          <cell r="O12" t="str">
            <v/>
          </cell>
          <cell r="P12" t="str">
            <v/>
          </cell>
          <cell r="Q12" t="str">
            <v/>
          </cell>
          <cell r="R12" t="str">
            <v/>
          </cell>
          <cell r="S12" t="str">
            <v/>
          </cell>
          <cell r="T12" t="str">
            <v/>
          </cell>
          <cell r="U12" t="str">
            <v/>
          </cell>
          <cell r="V12" t="str">
            <v/>
          </cell>
          <cell r="W12" t="str">
            <v/>
          </cell>
          <cell r="X12" t="str">
            <v/>
          </cell>
          <cell r="Y12" t="str">
            <v/>
          </cell>
          <cell r="Z12" t="str">
            <v/>
          </cell>
          <cell r="AA12" t="str">
            <v/>
          </cell>
          <cell r="AB12" t="str">
            <v/>
          </cell>
          <cell r="AC12" t="str">
            <v/>
          </cell>
          <cell r="AD12" t="str">
            <v/>
          </cell>
          <cell r="AE12" t="str">
            <v/>
          </cell>
          <cell r="AF12" t="str">
            <v/>
          </cell>
          <cell r="AG12" t="str">
            <v/>
          </cell>
          <cell r="AH12" t="str">
            <v/>
          </cell>
          <cell r="AI12" t="str">
            <v/>
          </cell>
          <cell r="AJ12" t="str">
            <v/>
          </cell>
          <cell r="AK12" t="str">
            <v/>
          </cell>
          <cell r="AL12" t="str">
            <v/>
          </cell>
          <cell r="AM12" t="str">
            <v/>
          </cell>
          <cell r="AN12" t="str">
            <v/>
          </cell>
          <cell r="AO12" t="str">
            <v/>
          </cell>
          <cell r="AP12" t="str">
            <v/>
          </cell>
          <cell r="AQ12" t="str">
            <v/>
          </cell>
          <cell r="AR12" t="str">
            <v/>
          </cell>
          <cell r="AS12" t="str">
            <v/>
          </cell>
          <cell r="AT12" t="str">
            <v/>
          </cell>
          <cell r="AU12" t="str">
            <v/>
          </cell>
          <cell r="AV12" t="str">
            <v/>
          </cell>
        </row>
        <row r="13">
          <cell r="A13">
            <v>11</v>
          </cell>
          <cell r="B13" t="str">
            <v>佐々木　弘通</v>
          </cell>
          <cell r="C13" t="str">
            <v>法学部・法学研究科</v>
          </cell>
          <cell r="D13" t="str">
            <v>川Ａ３</v>
          </cell>
          <cell r="E13" t="str">
            <v>法学研究科・法学部</v>
          </cell>
          <cell r="G13" t="str">
            <v>展開科目</v>
          </cell>
          <cell r="H13" t="str">
            <v>生物学</v>
          </cell>
          <cell r="I13" t="str">
            <v>生命科学Ｂ</v>
          </cell>
          <cell r="J13">
            <v>2</v>
          </cell>
          <cell r="K13" t="str">
            <v>理（生），他組</v>
          </cell>
          <cell r="L13" t="str">
            <v>2</v>
          </cell>
          <cell r="M13" t="str">
            <v>月2</v>
          </cell>
          <cell r="N13" t="str">
            <v/>
          </cell>
          <cell r="O13" t="str">
            <v/>
          </cell>
          <cell r="P13" t="str">
            <v/>
          </cell>
          <cell r="Q13" t="str">
            <v/>
          </cell>
          <cell r="R13" t="str">
            <v/>
          </cell>
          <cell r="S13" t="str">
            <v/>
          </cell>
          <cell r="T13" t="str">
            <v/>
          </cell>
          <cell r="U13" t="str">
            <v/>
          </cell>
          <cell r="V13" t="str">
            <v/>
          </cell>
          <cell r="W13" t="str">
            <v/>
          </cell>
          <cell r="X13" t="str">
            <v/>
          </cell>
          <cell r="Y13" t="str">
            <v/>
          </cell>
          <cell r="Z13" t="str">
            <v/>
          </cell>
          <cell r="AA13" t="str">
            <v/>
          </cell>
          <cell r="AB13" t="str">
            <v/>
          </cell>
          <cell r="AC13" t="str">
            <v/>
          </cell>
          <cell r="AD13" t="str">
            <v/>
          </cell>
          <cell r="AE13" t="str">
            <v/>
          </cell>
          <cell r="AF13" t="str">
            <v/>
          </cell>
          <cell r="AG13" t="str">
            <v/>
          </cell>
          <cell r="AH13" t="str">
            <v/>
          </cell>
          <cell r="AI13" t="str">
            <v/>
          </cell>
          <cell r="AJ13" t="str">
            <v/>
          </cell>
          <cell r="AK13" t="str">
            <v/>
          </cell>
          <cell r="AL13" t="str">
            <v/>
          </cell>
          <cell r="AM13" t="str">
            <v/>
          </cell>
          <cell r="AN13" t="str">
            <v/>
          </cell>
          <cell r="AO13" t="str">
            <v/>
          </cell>
          <cell r="AP13" t="str">
            <v/>
          </cell>
          <cell r="AQ13" t="str">
            <v/>
          </cell>
          <cell r="AR13" t="str">
            <v/>
          </cell>
          <cell r="AS13" t="str">
            <v/>
          </cell>
          <cell r="AT13" t="str">
            <v/>
          </cell>
          <cell r="AU13" t="str">
            <v/>
          </cell>
          <cell r="AV13" t="str">
            <v/>
          </cell>
        </row>
        <row r="14">
          <cell r="A14">
            <v>12</v>
          </cell>
          <cell r="B14" t="str">
            <v>大内　孝</v>
          </cell>
          <cell r="C14" t="str">
            <v>法学部・法学研究科</v>
          </cell>
          <cell r="D14" t="str">
            <v>川Ａ３</v>
          </cell>
          <cell r="E14" t="str">
            <v>法学研究科・法学部</v>
          </cell>
          <cell r="G14" t="str">
            <v>基幹科目</v>
          </cell>
          <cell r="H14" t="str">
            <v>自然論</v>
          </cell>
          <cell r="I14" t="str">
            <v>生命と自然</v>
          </cell>
          <cell r="J14">
            <v>2</v>
          </cell>
          <cell r="K14" t="str">
            <v>文系理農</v>
          </cell>
          <cell r="L14" t="str">
            <v>1</v>
          </cell>
          <cell r="M14" t="str">
            <v>水1</v>
          </cell>
          <cell r="N14" t="str">
            <v/>
          </cell>
          <cell r="O14" t="str">
            <v/>
          </cell>
          <cell r="P14" t="str">
            <v/>
          </cell>
          <cell r="Q14" t="str">
            <v/>
          </cell>
          <cell r="R14" t="str">
            <v/>
          </cell>
          <cell r="S14" t="str">
            <v/>
          </cell>
          <cell r="T14" t="str">
            <v/>
          </cell>
          <cell r="U14" t="str">
            <v/>
          </cell>
          <cell r="V14" t="str">
            <v/>
          </cell>
          <cell r="W14" t="str">
            <v/>
          </cell>
          <cell r="X14" t="str">
            <v/>
          </cell>
          <cell r="Y14" t="str">
            <v/>
          </cell>
          <cell r="Z14" t="str">
            <v/>
          </cell>
          <cell r="AA14" t="str">
            <v/>
          </cell>
          <cell r="AB14" t="str">
            <v/>
          </cell>
          <cell r="AC14" t="str">
            <v/>
          </cell>
          <cell r="AD14" t="str">
            <v/>
          </cell>
          <cell r="AE14" t="str">
            <v/>
          </cell>
          <cell r="AF14" t="str">
            <v/>
          </cell>
          <cell r="AG14" t="str">
            <v/>
          </cell>
          <cell r="AH14" t="str">
            <v/>
          </cell>
          <cell r="AI14" t="str">
            <v/>
          </cell>
          <cell r="AJ14" t="str">
            <v/>
          </cell>
          <cell r="AK14" t="str">
            <v/>
          </cell>
          <cell r="AL14" t="str">
            <v/>
          </cell>
          <cell r="AM14" t="str">
            <v/>
          </cell>
          <cell r="AN14" t="str">
            <v/>
          </cell>
          <cell r="AO14" t="str">
            <v/>
          </cell>
          <cell r="AP14" t="str">
            <v/>
          </cell>
          <cell r="AQ14" t="str">
            <v/>
          </cell>
          <cell r="AR14" t="str">
            <v/>
          </cell>
          <cell r="AS14" t="str">
            <v/>
          </cell>
          <cell r="AT14" t="str">
            <v/>
          </cell>
          <cell r="AU14" t="str">
            <v/>
          </cell>
          <cell r="AV14" t="str">
            <v/>
          </cell>
        </row>
        <row r="15">
          <cell r="A15">
            <v>13</v>
          </cell>
          <cell r="B15" t="str">
            <v>米村　滋人</v>
          </cell>
          <cell r="C15" t="str">
            <v>法学部・法学研究科</v>
          </cell>
          <cell r="D15" t="str">
            <v>川Ａ３</v>
          </cell>
          <cell r="E15" t="str">
            <v>法学研究科・法学部</v>
          </cell>
          <cell r="G15" t="str">
            <v>展開科目</v>
          </cell>
          <cell r="H15" t="str">
            <v>化学</v>
          </cell>
          <cell r="I15" t="str">
            <v>化学Ｃ</v>
          </cell>
          <cell r="J15">
            <v>2</v>
          </cell>
          <cell r="K15" t="str">
            <v>農</v>
          </cell>
          <cell r="L15" t="str">
            <v>2</v>
          </cell>
          <cell r="M15" t="str">
            <v>金1</v>
          </cell>
          <cell r="N15" t="str">
            <v/>
          </cell>
          <cell r="O15" t="str">
            <v/>
          </cell>
          <cell r="P15" t="str">
            <v/>
          </cell>
          <cell r="Q15" t="str">
            <v/>
          </cell>
          <cell r="R15" t="str">
            <v/>
          </cell>
          <cell r="S15" t="str">
            <v/>
          </cell>
          <cell r="T15" t="str">
            <v/>
          </cell>
          <cell r="U15" t="str">
            <v/>
          </cell>
          <cell r="V15" t="str">
            <v/>
          </cell>
          <cell r="W15" t="str">
            <v/>
          </cell>
          <cell r="X15" t="str">
            <v/>
          </cell>
          <cell r="Y15" t="str">
            <v/>
          </cell>
          <cell r="Z15" t="str">
            <v/>
          </cell>
          <cell r="AA15" t="str">
            <v/>
          </cell>
          <cell r="AB15" t="str">
            <v/>
          </cell>
          <cell r="AC15" t="str">
            <v/>
          </cell>
          <cell r="AD15" t="str">
            <v/>
          </cell>
          <cell r="AE15" t="str">
            <v/>
          </cell>
          <cell r="AF15" t="str">
            <v/>
          </cell>
          <cell r="AG15" t="str">
            <v/>
          </cell>
          <cell r="AH15" t="str">
            <v/>
          </cell>
          <cell r="AI15" t="str">
            <v/>
          </cell>
          <cell r="AJ15" t="str">
            <v/>
          </cell>
          <cell r="AK15" t="str">
            <v/>
          </cell>
          <cell r="AL15" t="str">
            <v/>
          </cell>
          <cell r="AM15" t="str">
            <v/>
          </cell>
          <cell r="AN15" t="str">
            <v/>
          </cell>
          <cell r="AO15" t="str">
            <v/>
          </cell>
          <cell r="AP15" t="str">
            <v/>
          </cell>
          <cell r="AQ15" t="str">
            <v/>
          </cell>
          <cell r="AR15" t="str">
            <v/>
          </cell>
          <cell r="AS15" t="str">
            <v/>
          </cell>
          <cell r="AT15" t="str">
            <v/>
          </cell>
          <cell r="AU15" t="str">
            <v/>
          </cell>
          <cell r="AV15" t="str">
            <v/>
          </cell>
        </row>
        <row r="16">
          <cell r="A16">
            <v>14</v>
          </cell>
          <cell r="B16" t="str">
            <v>遠藤　聡太</v>
          </cell>
          <cell r="C16" t="str">
            <v>法学部・法学研究科</v>
          </cell>
          <cell r="D16" t="str">
            <v>川Ａ３</v>
          </cell>
          <cell r="E16" t="str">
            <v>法学研究科・法学部</v>
          </cell>
          <cell r="G16" t="str">
            <v>展開科目</v>
          </cell>
          <cell r="H16" t="str">
            <v>化学</v>
          </cell>
          <cell r="I16" t="str">
            <v>化学Ｃ</v>
          </cell>
          <cell r="J16">
            <v>2</v>
          </cell>
          <cell r="K16" t="str">
            <v>農</v>
          </cell>
          <cell r="L16" t="str">
            <v>2</v>
          </cell>
          <cell r="M16" t="str">
            <v>金1</v>
          </cell>
          <cell r="N16" t="str">
            <v/>
          </cell>
          <cell r="O16" t="str">
            <v/>
          </cell>
          <cell r="P16" t="str">
            <v/>
          </cell>
          <cell r="Q16" t="str">
            <v/>
          </cell>
          <cell r="R16" t="str">
            <v/>
          </cell>
          <cell r="S16" t="str">
            <v/>
          </cell>
          <cell r="T16" t="str">
            <v/>
          </cell>
          <cell r="U16" t="str">
            <v/>
          </cell>
          <cell r="V16" t="str">
            <v/>
          </cell>
          <cell r="W16" t="str">
            <v/>
          </cell>
          <cell r="X16" t="str">
            <v/>
          </cell>
          <cell r="Y16" t="str">
            <v/>
          </cell>
          <cell r="Z16" t="str">
            <v/>
          </cell>
          <cell r="AA16" t="str">
            <v/>
          </cell>
          <cell r="AB16" t="str">
            <v/>
          </cell>
          <cell r="AC16" t="str">
            <v/>
          </cell>
          <cell r="AD16" t="str">
            <v/>
          </cell>
          <cell r="AE16" t="str">
            <v/>
          </cell>
          <cell r="AF16" t="str">
            <v/>
          </cell>
          <cell r="AG16" t="str">
            <v/>
          </cell>
          <cell r="AH16" t="str">
            <v/>
          </cell>
          <cell r="AI16" t="str">
            <v/>
          </cell>
          <cell r="AJ16" t="str">
            <v/>
          </cell>
          <cell r="AK16" t="str">
            <v/>
          </cell>
          <cell r="AL16" t="str">
            <v/>
          </cell>
          <cell r="AM16" t="str">
            <v/>
          </cell>
          <cell r="AN16" t="str">
            <v/>
          </cell>
          <cell r="AO16" t="str">
            <v/>
          </cell>
          <cell r="AP16" t="str">
            <v/>
          </cell>
          <cell r="AQ16" t="str">
            <v/>
          </cell>
          <cell r="AR16" t="str">
            <v/>
          </cell>
          <cell r="AS16" t="str">
            <v/>
          </cell>
          <cell r="AT16" t="str">
            <v/>
          </cell>
          <cell r="AU16" t="str">
            <v/>
          </cell>
          <cell r="AV16" t="str">
            <v/>
          </cell>
        </row>
        <row r="17">
          <cell r="A17">
            <v>15</v>
          </cell>
          <cell r="B17" t="str">
            <v>小田中　直樹</v>
          </cell>
          <cell r="C17" t="str">
            <v>経済学部・経済学研究科</v>
          </cell>
          <cell r="D17" t="str">
            <v>川Ａ４</v>
          </cell>
          <cell r="E17" t="str">
            <v>経済学研究科・経済学部</v>
          </cell>
          <cell r="G17" t="str">
            <v>展開科目</v>
          </cell>
          <cell r="H17" t="str">
            <v>生物学</v>
          </cell>
          <cell r="I17" t="str">
            <v>生命科学Ａ</v>
          </cell>
          <cell r="J17">
            <v>2</v>
          </cell>
          <cell r="K17" t="str">
            <v>理（数物地）</v>
          </cell>
          <cell r="L17" t="str">
            <v>1</v>
          </cell>
          <cell r="M17" t="str">
            <v>木3</v>
          </cell>
          <cell r="N17" t="str">
            <v/>
          </cell>
          <cell r="O17" t="str">
            <v/>
          </cell>
          <cell r="P17" t="str">
            <v/>
          </cell>
          <cell r="Q17" t="str">
            <v/>
          </cell>
          <cell r="R17" t="str">
            <v/>
          </cell>
          <cell r="S17" t="str">
            <v/>
          </cell>
          <cell r="T17" t="str">
            <v/>
          </cell>
          <cell r="U17" t="str">
            <v/>
          </cell>
          <cell r="V17" t="str">
            <v/>
          </cell>
          <cell r="W17" t="str">
            <v/>
          </cell>
          <cell r="X17" t="str">
            <v/>
          </cell>
          <cell r="Y17" t="str">
            <v/>
          </cell>
          <cell r="Z17" t="str">
            <v/>
          </cell>
          <cell r="AA17" t="str">
            <v/>
          </cell>
          <cell r="AB17" t="str">
            <v/>
          </cell>
          <cell r="AC17" t="str">
            <v/>
          </cell>
          <cell r="AD17" t="str">
            <v/>
          </cell>
          <cell r="AE17" t="str">
            <v/>
          </cell>
          <cell r="AF17" t="str">
            <v/>
          </cell>
          <cell r="AG17" t="str">
            <v/>
          </cell>
          <cell r="AH17" t="str">
            <v/>
          </cell>
          <cell r="AI17" t="str">
            <v/>
          </cell>
          <cell r="AJ17" t="str">
            <v/>
          </cell>
          <cell r="AK17" t="str">
            <v/>
          </cell>
          <cell r="AL17" t="str">
            <v/>
          </cell>
          <cell r="AM17" t="str">
            <v/>
          </cell>
          <cell r="AN17" t="str">
            <v/>
          </cell>
          <cell r="AO17" t="str">
            <v/>
          </cell>
          <cell r="AP17" t="str">
            <v/>
          </cell>
          <cell r="AQ17" t="str">
            <v/>
          </cell>
          <cell r="AR17" t="str">
            <v/>
          </cell>
          <cell r="AS17" t="str">
            <v/>
          </cell>
          <cell r="AT17" t="str">
            <v/>
          </cell>
          <cell r="AU17" t="str">
            <v/>
          </cell>
          <cell r="AV17" t="str">
            <v/>
          </cell>
        </row>
        <row r="18">
          <cell r="A18">
            <v>16</v>
          </cell>
          <cell r="B18" t="str">
            <v>井上　浩</v>
          </cell>
          <cell r="C18" t="str">
            <v>経済学部・経済学研究科</v>
          </cell>
          <cell r="D18" t="str">
            <v>川Ａ４</v>
          </cell>
          <cell r="E18" t="str">
            <v>経済学研究科・経済学部</v>
          </cell>
          <cell r="G18" t="str">
            <v>展開科目</v>
          </cell>
          <cell r="H18" t="str">
            <v>生物学</v>
          </cell>
          <cell r="I18" t="str">
            <v>生命科学Ｃ</v>
          </cell>
          <cell r="J18">
            <v>2</v>
          </cell>
          <cell r="K18" t="str">
            <v>工（１３～１６組），他組</v>
          </cell>
          <cell r="L18" t="str">
            <v>2</v>
          </cell>
          <cell r="M18" t="str">
            <v>木4</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cell r="AF18" t="str">
            <v/>
          </cell>
          <cell r="AG18" t="str">
            <v/>
          </cell>
          <cell r="AH18" t="str">
            <v/>
          </cell>
          <cell r="AI18" t="str">
            <v/>
          </cell>
          <cell r="AJ18" t="str">
            <v/>
          </cell>
          <cell r="AK18" t="str">
            <v/>
          </cell>
          <cell r="AL18" t="str">
            <v/>
          </cell>
          <cell r="AM18" t="str">
            <v/>
          </cell>
          <cell r="AN18" t="str">
            <v/>
          </cell>
          <cell r="AO18" t="str">
            <v/>
          </cell>
          <cell r="AP18" t="str">
            <v/>
          </cell>
          <cell r="AQ18" t="str">
            <v/>
          </cell>
          <cell r="AR18" t="str">
            <v/>
          </cell>
          <cell r="AS18" t="str">
            <v/>
          </cell>
          <cell r="AT18" t="str">
            <v/>
          </cell>
          <cell r="AU18" t="str">
            <v/>
          </cell>
          <cell r="AV18" t="str">
            <v/>
          </cell>
        </row>
        <row r="19">
          <cell r="A19">
            <v>17</v>
          </cell>
          <cell r="B19" t="str">
            <v>池田　健康</v>
          </cell>
          <cell r="C19" t="str">
            <v>経済学部・経済学研究科</v>
          </cell>
          <cell r="D19" t="str">
            <v>川Ａ４</v>
          </cell>
          <cell r="E19" t="str">
            <v>経済学研究科・経済学部</v>
          </cell>
          <cell r="G19" t="str">
            <v>展開科目</v>
          </cell>
          <cell r="H19" t="str">
            <v>化学</v>
          </cell>
          <cell r="I19" t="str">
            <v>化学概論</v>
          </cell>
          <cell r="J19">
            <v>2</v>
          </cell>
          <cell r="K19" t="str">
            <v>文系保（看）</v>
          </cell>
          <cell r="L19" t="str">
            <v>2</v>
          </cell>
          <cell r="M19" t="str">
            <v>木4</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
          </cell>
          <cell r="AE19" t="str">
            <v/>
          </cell>
          <cell r="AF19" t="str">
            <v/>
          </cell>
          <cell r="AG19" t="str">
            <v/>
          </cell>
          <cell r="AH19" t="str">
            <v/>
          </cell>
          <cell r="AI19" t="str">
            <v/>
          </cell>
          <cell r="AJ19" t="str">
            <v/>
          </cell>
          <cell r="AK19" t="str">
            <v/>
          </cell>
          <cell r="AL19" t="str">
            <v/>
          </cell>
          <cell r="AM19" t="str">
            <v/>
          </cell>
          <cell r="AN19" t="str">
            <v/>
          </cell>
          <cell r="AO19" t="str">
            <v/>
          </cell>
          <cell r="AP19" t="str">
            <v/>
          </cell>
          <cell r="AQ19" t="str">
            <v/>
          </cell>
          <cell r="AR19" t="str">
            <v/>
          </cell>
          <cell r="AS19" t="str">
            <v/>
          </cell>
          <cell r="AT19" t="str">
            <v/>
          </cell>
          <cell r="AU19" t="str">
            <v/>
          </cell>
          <cell r="AV19" t="str">
            <v/>
          </cell>
        </row>
        <row r="20">
          <cell r="A20">
            <v>18</v>
          </cell>
          <cell r="B20" t="str">
            <v>高浦　康有</v>
          </cell>
          <cell r="C20" t="str">
            <v>経済学部・経済学研究科</v>
          </cell>
          <cell r="D20" t="str">
            <v>川Ａ４</v>
          </cell>
          <cell r="E20" t="str">
            <v>経済学研究科・経済学部</v>
          </cell>
          <cell r="G20" t="str">
            <v>展開科目</v>
          </cell>
          <cell r="H20" t="str">
            <v>生物学</v>
          </cell>
          <cell r="I20" t="str">
            <v>生命科学Ｂ</v>
          </cell>
          <cell r="J20">
            <v>2</v>
          </cell>
          <cell r="K20" t="str">
            <v>理（数物地）</v>
          </cell>
          <cell r="L20" t="str">
            <v>2</v>
          </cell>
          <cell r="M20" t="str">
            <v>月2</v>
          </cell>
          <cell r="N20" t="str">
            <v>展開科目</v>
          </cell>
          <cell r="O20" t="str">
            <v>生物学</v>
          </cell>
          <cell r="P20" t="str">
            <v>生命科学Ｃ</v>
          </cell>
          <cell r="Q20">
            <v>2</v>
          </cell>
          <cell r="R20" t="str">
            <v>理（生），他組</v>
          </cell>
          <cell r="S20" t="str">
            <v>3</v>
          </cell>
          <cell r="T20" t="str">
            <v>木2</v>
          </cell>
          <cell r="U20" t="str">
            <v/>
          </cell>
          <cell r="V20" t="str">
            <v/>
          </cell>
          <cell r="W20" t="str">
            <v/>
          </cell>
          <cell r="X20" t="str">
            <v/>
          </cell>
          <cell r="Y20" t="str">
            <v/>
          </cell>
          <cell r="Z20" t="str">
            <v/>
          </cell>
          <cell r="AA20" t="str">
            <v/>
          </cell>
          <cell r="AB20" t="str">
            <v/>
          </cell>
          <cell r="AC20" t="str">
            <v/>
          </cell>
          <cell r="AD20" t="str">
            <v/>
          </cell>
          <cell r="AE20" t="str">
            <v/>
          </cell>
          <cell r="AF20" t="str">
            <v/>
          </cell>
          <cell r="AG20" t="str">
            <v/>
          </cell>
          <cell r="AH20" t="str">
            <v/>
          </cell>
          <cell r="AI20" t="str">
            <v/>
          </cell>
          <cell r="AJ20" t="str">
            <v/>
          </cell>
          <cell r="AK20" t="str">
            <v/>
          </cell>
          <cell r="AL20" t="str">
            <v/>
          </cell>
          <cell r="AM20" t="str">
            <v/>
          </cell>
          <cell r="AN20" t="str">
            <v/>
          </cell>
          <cell r="AO20" t="str">
            <v/>
          </cell>
          <cell r="AP20" t="str">
            <v/>
          </cell>
          <cell r="AQ20" t="str">
            <v/>
          </cell>
          <cell r="AR20" t="str">
            <v/>
          </cell>
          <cell r="AS20" t="str">
            <v/>
          </cell>
          <cell r="AT20" t="str">
            <v/>
          </cell>
          <cell r="AU20" t="str">
            <v/>
          </cell>
          <cell r="AV20" t="str">
            <v/>
          </cell>
        </row>
        <row r="21">
          <cell r="A21">
            <v>19</v>
          </cell>
          <cell r="B21" t="str">
            <v>末松　和子</v>
          </cell>
          <cell r="C21" t="str">
            <v>経済学部・経済学研究科</v>
          </cell>
          <cell r="D21" t="str">
            <v>川Ａ４</v>
          </cell>
          <cell r="E21" t="str">
            <v>経済学研究科・経済学部</v>
          </cell>
          <cell r="G21" t="str">
            <v>展開科目</v>
          </cell>
          <cell r="H21" t="str">
            <v>生物学</v>
          </cell>
          <cell r="I21" t="str">
            <v>生命科学Ｂ</v>
          </cell>
          <cell r="J21">
            <v>2</v>
          </cell>
          <cell r="K21" t="str">
            <v>工（１１～１６組）</v>
          </cell>
          <cell r="L21" t="str">
            <v>2</v>
          </cell>
          <cell r="M21" t="str">
            <v>火3</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cell r="AC21" t="str">
            <v/>
          </cell>
          <cell r="AD21" t="str">
            <v/>
          </cell>
          <cell r="AE21" t="str">
            <v/>
          </cell>
          <cell r="AF21" t="str">
            <v/>
          </cell>
          <cell r="AG21" t="str">
            <v/>
          </cell>
          <cell r="AH21" t="str">
            <v/>
          </cell>
          <cell r="AI21" t="str">
            <v/>
          </cell>
          <cell r="AJ21" t="str">
            <v/>
          </cell>
          <cell r="AK21" t="str">
            <v/>
          </cell>
          <cell r="AL21" t="str">
            <v/>
          </cell>
          <cell r="AM21" t="str">
            <v/>
          </cell>
          <cell r="AN21" t="str">
            <v/>
          </cell>
          <cell r="AO21" t="str">
            <v/>
          </cell>
          <cell r="AP21" t="str">
            <v/>
          </cell>
          <cell r="AQ21" t="str">
            <v/>
          </cell>
          <cell r="AR21" t="str">
            <v/>
          </cell>
          <cell r="AS21" t="str">
            <v/>
          </cell>
          <cell r="AT21" t="str">
            <v/>
          </cell>
          <cell r="AU21" t="str">
            <v/>
          </cell>
          <cell r="AV21" t="str">
            <v/>
          </cell>
        </row>
        <row r="22">
          <cell r="A22">
            <v>20</v>
          </cell>
          <cell r="B22" t="str">
            <v>高橋　隆</v>
          </cell>
          <cell r="C22" t="str">
            <v>理学部・理学研究科</v>
          </cell>
          <cell r="D22" t="str">
            <v>青Ａ５</v>
          </cell>
          <cell r="E22" t="str">
            <v>理学研究科・物理学専攻</v>
          </cell>
          <cell r="G22" t="str">
            <v>展開科目</v>
          </cell>
          <cell r="H22" t="str">
            <v>生物学</v>
          </cell>
          <cell r="I22" t="str">
            <v>生命科学概論</v>
          </cell>
          <cell r="J22">
            <v>2</v>
          </cell>
          <cell r="K22" t="str">
            <v>文系</v>
          </cell>
          <cell r="L22" t="str">
            <v>1</v>
          </cell>
          <cell r="M22" t="str">
            <v>火4</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cell r="AF22" t="str">
            <v/>
          </cell>
          <cell r="AG22" t="str">
            <v/>
          </cell>
          <cell r="AH22" t="str">
            <v/>
          </cell>
          <cell r="AI22" t="str">
            <v/>
          </cell>
          <cell r="AJ22" t="str">
            <v/>
          </cell>
          <cell r="AK22" t="str">
            <v/>
          </cell>
          <cell r="AL22" t="str">
            <v/>
          </cell>
          <cell r="AM22" t="str">
            <v/>
          </cell>
          <cell r="AN22" t="str">
            <v/>
          </cell>
          <cell r="AO22" t="str">
            <v/>
          </cell>
          <cell r="AP22" t="str">
            <v/>
          </cell>
          <cell r="AQ22" t="str">
            <v/>
          </cell>
          <cell r="AR22" t="str">
            <v/>
          </cell>
          <cell r="AS22" t="str">
            <v/>
          </cell>
          <cell r="AT22" t="str">
            <v/>
          </cell>
          <cell r="AU22" t="str">
            <v/>
          </cell>
          <cell r="AV22" t="str">
            <v/>
          </cell>
        </row>
        <row r="23">
          <cell r="A23">
            <v>21</v>
          </cell>
          <cell r="B23" t="str">
            <v>倉本　義夫</v>
          </cell>
          <cell r="C23" t="str">
            <v>理学部・理学研究科</v>
          </cell>
          <cell r="D23" t="str">
            <v>青Ａ５</v>
          </cell>
          <cell r="E23" t="str">
            <v>理学研究科・物理学専攻</v>
          </cell>
          <cell r="G23" t="str">
            <v>展開科目</v>
          </cell>
          <cell r="H23" t="str">
            <v>生物学</v>
          </cell>
          <cell r="I23" t="str">
            <v>生命科学Ｃ</v>
          </cell>
          <cell r="J23">
            <v>2</v>
          </cell>
          <cell r="K23" t="str">
            <v>理（数物地）</v>
          </cell>
          <cell r="L23" t="str">
            <v>3</v>
          </cell>
          <cell r="M23" t="str">
            <v>木2</v>
          </cell>
          <cell r="N23" t="str">
            <v/>
          </cell>
          <cell r="O23" t="str">
            <v/>
          </cell>
          <cell r="P23" t="str">
            <v/>
          </cell>
          <cell r="Q23" t="str">
            <v/>
          </cell>
          <cell r="R23" t="str">
            <v/>
          </cell>
          <cell r="S23" t="str">
            <v/>
          </cell>
          <cell r="T23" t="str">
            <v/>
          </cell>
          <cell r="U23" t="str">
            <v/>
          </cell>
          <cell r="V23" t="str">
            <v/>
          </cell>
          <cell r="W23" t="str">
            <v/>
          </cell>
          <cell r="X23" t="str">
            <v/>
          </cell>
          <cell r="Y23" t="str">
            <v/>
          </cell>
          <cell r="Z23" t="str">
            <v/>
          </cell>
          <cell r="AA23" t="str">
            <v/>
          </cell>
          <cell r="AB23" t="str">
            <v/>
          </cell>
          <cell r="AC23" t="str">
            <v/>
          </cell>
          <cell r="AD23" t="str">
            <v/>
          </cell>
          <cell r="AE23" t="str">
            <v/>
          </cell>
          <cell r="AF23" t="str">
            <v/>
          </cell>
          <cell r="AG23" t="str">
            <v/>
          </cell>
          <cell r="AH23" t="str">
            <v/>
          </cell>
          <cell r="AI23" t="str">
            <v/>
          </cell>
          <cell r="AJ23" t="str">
            <v/>
          </cell>
          <cell r="AK23" t="str">
            <v/>
          </cell>
          <cell r="AL23" t="str">
            <v/>
          </cell>
          <cell r="AM23" t="str">
            <v/>
          </cell>
          <cell r="AN23" t="str">
            <v/>
          </cell>
          <cell r="AO23" t="str">
            <v/>
          </cell>
          <cell r="AP23" t="str">
            <v/>
          </cell>
          <cell r="AQ23" t="str">
            <v/>
          </cell>
          <cell r="AR23" t="str">
            <v/>
          </cell>
          <cell r="AS23" t="str">
            <v/>
          </cell>
          <cell r="AT23" t="str">
            <v/>
          </cell>
          <cell r="AU23" t="str">
            <v/>
          </cell>
          <cell r="AV23" t="str">
            <v/>
          </cell>
        </row>
        <row r="24">
          <cell r="A24">
            <v>22</v>
          </cell>
          <cell r="B24" t="str">
            <v>下谷　秀和</v>
          </cell>
          <cell r="C24" t="str">
            <v>理学部・理学研究科</v>
          </cell>
          <cell r="D24" t="str">
            <v>青Ａ５</v>
          </cell>
          <cell r="E24" t="str">
            <v>理学研究科・物理学専攻</v>
          </cell>
          <cell r="G24" t="str">
            <v>展開科目</v>
          </cell>
          <cell r="H24" t="str">
            <v>化学</v>
          </cell>
          <cell r="I24" t="str">
            <v>化学Ａ</v>
          </cell>
          <cell r="J24">
            <v>2</v>
          </cell>
          <cell r="K24" t="str">
            <v>農</v>
          </cell>
          <cell r="L24" t="str">
            <v>1</v>
          </cell>
          <cell r="M24" t="str">
            <v>水2</v>
          </cell>
          <cell r="N24" t="str">
            <v/>
          </cell>
          <cell r="O24" t="str">
            <v/>
          </cell>
          <cell r="P24" t="str">
            <v/>
          </cell>
          <cell r="Q24" t="str">
            <v/>
          </cell>
          <cell r="R24" t="str">
            <v/>
          </cell>
          <cell r="S24" t="str">
            <v/>
          </cell>
          <cell r="T24" t="str">
            <v/>
          </cell>
          <cell r="U24" t="str">
            <v/>
          </cell>
          <cell r="V24" t="str">
            <v/>
          </cell>
          <cell r="W24" t="str">
            <v/>
          </cell>
          <cell r="X24" t="str">
            <v/>
          </cell>
          <cell r="Y24" t="str">
            <v/>
          </cell>
          <cell r="Z24" t="str">
            <v/>
          </cell>
          <cell r="AA24" t="str">
            <v/>
          </cell>
          <cell r="AB24" t="str">
            <v/>
          </cell>
          <cell r="AC24" t="str">
            <v/>
          </cell>
          <cell r="AD24" t="str">
            <v/>
          </cell>
          <cell r="AE24" t="str">
            <v/>
          </cell>
          <cell r="AF24" t="str">
            <v/>
          </cell>
          <cell r="AG24" t="str">
            <v/>
          </cell>
          <cell r="AH24" t="str">
            <v/>
          </cell>
          <cell r="AI24" t="str">
            <v/>
          </cell>
          <cell r="AJ24" t="str">
            <v/>
          </cell>
          <cell r="AK24" t="str">
            <v/>
          </cell>
          <cell r="AL24" t="str">
            <v/>
          </cell>
          <cell r="AM24" t="str">
            <v/>
          </cell>
          <cell r="AN24" t="str">
            <v/>
          </cell>
          <cell r="AO24" t="str">
            <v/>
          </cell>
          <cell r="AP24" t="str">
            <v/>
          </cell>
          <cell r="AQ24" t="str">
            <v/>
          </cell>
          <cell r="AR24" t="str">
            <v/>
          </cell>
          <cell r="AS24" t="str">
            <v/>
          </cell>
          <cell r="AT24" t="str">
            <v/>
          </cell>
          <cell r="AU24" t="str">
            <v/>
          </cell>
          <cell r="AV24" t="str">
            <v/>
          </cell>
        </row>
        <row r="25">
          <cell r="A25">
            <v>23</v>
          </cell>
          <cell r="B25" t="str">
            <v>遊佐　剛</v>
          </cell>
          <cell r="C25" t="str">
            <v>理学部・理学研究科</v>
          </cell>
          <cell r="D25" t="str">
            <v>青Ａ５</v>
          </cell>
          <cell r="E25" t="str">
            <v>理学研究科・物理学専攻</v>
          </cell>
          <cell r="G25" t="str">
            <v>展開科目</v>
          </cell>
          <cell r="H25" t="str">
            <v>生物学</v>
          </cell>
          <cell r="I25" t="str">
            <v>生命科学Ａ</v>
          </cell>
          <cell r="J25">
            <v>2</v>
          </cell>
          <cell r="K25" t="str">
            <v>理（生），他組</v>
          </cell>
          <cell r="L25" t="str">
            <v>1</v>
          </cell>
          <cell r="M25" t="str">
            <v>木3</v>
          </cell>
          <cell r="N25" t="str">
            <v/>
          </cell>
          <cell r="O25" t="str">
            <v/>
          </cell>
          <cell r="P25" t="str">
            <v/>
          </cell>
          <cell r="Q25" t="str">
            <v/>
          </cell>
          <cell r="R25" t="str">
            <v/>
          </cell>
          <cell r="S25" t="str">
            <v/>
          </cell>
          <cell r="T25" t="str">
            <v/>
          </cell>
          <cell r="U25" t="str">
            <v/>
          </cell>
          <cell r="V25" t="str">
            <v/>
          </cell>
          <cell r="W25" t="str">
            <v/>
          </cell>
          <cell r="X25" t="str">
            <v/>
          </cell>
          <cell r="Y25" t="str">
            <v/>
          </cell>
          <cell r="Z25" t="str">
            <v/>
          </cell>
          <cell r="AA25" t="str">
            <v/>
          </cell>
          <cell r="AB25" t="str">
            <v/>
          </cell>
          <cell r="AC25" t="str">
            <v/>
          </cell>
          <cell r="AD25" t="str">
            <v/>
          </cell>
          <cell r="AE25" t="str">
            <v/>
          </cell>
          <cell r="AF25" t="str">
            <v/>
          </cell>
          <cell r="AG25" t="str">
            <v/>
          </cell>
          <cell r="AH25" t="str">
            <v/>
          </cell>
          <cell r="AI25" t="str">
            <v/>
          </cell>
          <cell r="AJ25" t="str">
            <v/>
          </cell>
          <cell r="AK25" t="str">
            <v/>
          </cell>
          <cell r="AL25" t="str">
            <v/>
          </cell>
          <cell r="AM25" t="str">
            <v/>
          </cell>
          <cell r="AN25" t="str">
            <v/>
          </cell>
          <cell r="AO25" t="str">
            <v/>
          </cell>
          <cell r="AP25" t="str">
            <v/>
          </cell>
          <cell r="AQ25" t="str">
            <v/>
          </cell>
          <cell r="AR25" t="str">
            <v/>
          </cell>
          <cell r="AS25" t="str">
            <v/>
          </cell>
          <cell r="AT25" t="str">
            <v/>
          </cell>
          <cell r="AU25" t="str">
            <v/>
          </cell>
          <cell r="AV25" t="str">
            <v/>
          </cell>
        </row>
        <row r="26">
          <cell r="A26">
            <v>24</v>
          </cell>
          <cell r="B26" t="str">
            <v>西村　太志</v>
          </cell>
          <cell r="C26" t="str">
            <v>理学部・理学研究科</v>
          </cell>
          <cell r="D26" t="str">
            <v>青Ａ５</v>
          </cell>
          <cell r="E26" t="str">
            <v>理学研究科・地球物理学専攻</v>
          </cell>
          <cell r="G26" t="str">
            <v>展開科目</v>
          </cell>
          <cell r="H26" t="str">
            <v>生物学</v>
          </cell>
          <cell r="I26" t="str">
            <v>生命科学概論</v>
          </cell>
          <cell r="J26">
            <v>2</v>
          </cell>
          <cell r="K26" t="str">
            <v>文系</v>
          </cell>
          <cell r="L26" t="str">
            <v>1</v>
          </cell>
          <cell r="M26" t="str">
            <v>木4</v>
          </cell>
          <cell r="N26" t="str">
            <v/>
          </cell>
          <cell r="O26" t="str">
            <v/>
          </cell>
          <cell r="P26" t="str">
            <v/>
          </cell>
          <cell r="Q26" t="str">
            <v/>
          </cell>
          <cell r="R26" t="str">
            <v/>
          </cell>
          <cell r="S26" t="str">
            <v/>
          </cell>
          <cell r="T26" t="str">
            <v/>
          </cell>
          <cell r="U26" t="str">
            <v/>
          </cell>
          <cell r="V26" t="str">
            <v/>
          </cell>
          <cell r="W26" t="str">
            <v/>
          </cell>
          <cell r="X26" t="str">
            <v/>
          </cell>
          <cell r="Y26" t="str">
            <v/>
          </cell>
          <cell r="Z26" t="str">
            <v/>
          </cell>
          <cell r="AA26" t="str">
            <v/>
          </cell>
          <cell r="AB26" t="str">
            <v/>
          </cell>
          <cell r="AC26" t="str">
            <v/>
          </cell>
          <cell r="AD26" t="str">
            <v/>
          </cell>
          <cell r="AE26" t="str">
            <v/>
          </cell>
          <cell r="AF26" t="str">
            <v/>
          </cell>
          <cell r="AG26" t="str">
            <v/>
          </cell>
          <cell r="AH26" t="str">
            <v/>
          </cell>
          <cell r="AI26" t="str">
            <v/>
          </cell>
          <cell r="AJ26" t="str">
            <v/>
          </cell>
          <cell r="AK26" t="str">
            <v/>
          </cell>
          <cell r="AL26" t="str">
            <v/>
          </cell>
          <cell r="AM26" t="str">
            <v/>
          </cell>
          <cell r="AN26" t="str">
            <v/>
          </cell>
          <cell r="AO26" t="str">
            <v/>
          </cell>
          <cell r="AP26" t="str">
            <v/>
          </cell>
          <cell r="AQ26" t="str">
            <v/>
          </cell>
          <cell r="AR26" t="str">
            <v/>
          </cell>
          <cell r="AS26" t="str">
            <v/>
          </cell>
          <cell r="AT26" t="str">
            <v/>
          </cell>
          <cell r="AU26" t="str">
            <v/>
          </cell>
          <cell r="AV26" t="str">
            <v/>
          </cell>
        </row>
        <row r="27">
          <cell r="A27">
            <v>25</v>
          </cell>
          <cell r="B27" t="str">
            <v>三澤　浩昭</v>
          </cell>
          <cell r="C27" t="str">
            <v>理学部・理学研究科</v>
          </cell>
          <cell r="D27" t="str">
            <v>青Ａ５</v>
          </cell>
          <cell r="E27" t="str">
            <v>理学研究科・地球物理学専攻</v>
          </cell>
          <cell r="G27" t="str">
            <v>展開科目</v>
          </cell>
          <cell r="H27" t="str">
            <v>生物学</v>
          </cell>
          <cell r="I27" t="str">
            <v>生命科学Ａ</v>
          </cell>
          <cell r="J27">
            <v>2</v>
          </cell>
          <cell r="K27" t="str">
            <v>医歯</v>
          </cell>
          <cell r="L27" t="str">
            <v>1</v>
          </cell>
          <cell r="M27" t="str">
            <v>水4</v>
          </cell>
          <cell r="N27" t="str">
            <v/>
          </cell>
          <cell r="O27" t="str">
            <v/>
          </cell>
          <cell r="P27" t="str">
            <v/>
          </cell>
          <cell r="Q27" t="str">
            <v/>
          </cell>
          <cell r="R27" t="str">
            <v/>
          </cell>
          <cell r="S27" t="str">
            <v/>
          </cell>
          <cell r="T27" t="str">
            <v/>
          </cell>
          <cell r="U27" t="str">
            <v/>
          </cell>
          <cell r="V27" t="str">
            <v/>
          </cell>
          <cell r="W27" t="str">
            <v/>
          </cell>
          <cell r="X27" t="str">
            <v/>
          </cell>
          <cell r="Y27" t="str">
            <v/>
          </cell>
          <cell r="Z27" t="str">
            <v/>
          </cell>
          <cell r="AA27" t="str">
            <v/>
          </cell>
          <cell r="AB27" t="str">
            <v/>
          </cell>
          <cell r="AC27" t="str">
            <v/>
          </cell>
          <cell r="AD27" t="str">
            <v/>
          </cell>
          <cell r="AE27" t="str">
            <v/>
          </cell>
          <cell r="AF27" t="str">
            <v/>
          </cell>
          <cell r="AG27" t="str">
            <v/>
          </cell>
          <cell r="AH27" t="str">
            <v/>
          </cell>
          <cell r="AI27" t="str">
            <v/>
          </cell>
          <cell r="AJ27" t="str">
            <v/>
          </cell>
          <cell r="AK27" t="str">
            <v/>
          </cell>
          <cell r="AL27" t="str">
            <v/>
          </cell>
          <cell r="AM27" t="str">
            <v/>
          </cell>
          <cell r="AN27" t="str">
            <v/>
          </cell>
          <cell r="AO27" t="str">
            <v/>
          </cell>
          <cell r="AP27" t="str">
            <v/>
          </cell>
          <cell r="AQ27" t="str">
            <v/>
          </cell>
          <cell r="AR27" t="str">
            <v/>
          </cell>
          <cell r="AS27" t="str">
            <v/>
          </cell>
          <cell r="AT27" t="str">
            <v/>
          </cell>
          <cell r="AU27" t="str">
            <v/>
          </cell>
          <cell r="AV27" t="str">
            <v/>
          </cell>
        </row>
        <row r="28">
          <cell r="A28">
            <v>26</v>
          </cell>
          <cell r="B28" t="str">
            <v>板　由房</v>
          </cell>
          <cell r="C28" t="str">
            <v>理学部・理学研究科</v>
          </cell>
          <cell r="D28" t="str">
            <v>青Ａ５</v>
          </cell>
          <cell r="E28" t="str">
            <v>理学研究科・天文学専攻</v>
          </cell>
          <cell r="G28" t="str">
            <v>展開科目</v>
          </cell>
          <cell r="H28" t="str">
            <v>化学</v>
          </cell>
          <cell r="I28" t="str">
            <v>化学Ｃ</v>
          </cell>
          <cell r="J28">
            <v>2</v>
          </cell>
          <cell r="K28" t="str">
            <v>工（１～５，１５～１６組）</v>
          </cell>
          <cell r="L28" t="str">
            <v>2</v>
          </cell>
          <cell r="M28" t="str">
            <v>水2</v>
          </cell>
          <cell r="N28" t="str">
            <v/>
          </cell>
          <cell r="O28" t="str">
            <v/>
          </cell>
          <cell r="P28" t="str">
            <v/>
          </cell>
          <cell r="Q28" t="str">
            <v/>
          </cell>
          <cell r="R28" t="str">
            <v/>
          </cell>
          <cell r="S28" t="str">
            <v/>
          </cell>
          <cell r="T28" t="str">
            <v/>
          </cell>
          <cell r="U28" t="str">
            <v/>
          </cell>
          <cell r="V28" t="str">
            <v/>
          </cell>
          <cell r="W28" t="str">
            <v/>
          </cell>
          <cell r="X28" t="str">
            <v/>
          </cell>
          <cell r="Y28" t="str">
            <v/>
          </cell>
          <cell r="Z28" t="str">
            <v/>
          </cell>
          <cell r="AA28" t="str">
            <v/>
          </cell>
          <cell r="AB28" t="str">
            <v/>
          </cell>
          <cell r="AC28" t="str">
            <v/>
          </cell>
          <cell r="AD28" t="str">
            <v/>
          </cell>
          <cell r="AE28" t="str">
            <v/>
          </cell>
          <cell r="AF28" t="str">
            <v/>
          </cell>
          <cell r="AG28" t="str">
            <v/>
          </cell>
          <cell r="AH28" t="str">
            <v/>
          </cell>
          <cell r="AI28" t="str">
            <v/>
          </cell>
          <cell r="AJ28" t="str">
            <v/>
          </cell>
          <cell r="AK28" t="str">
            <v/>
          </cell>
          <cell r="AL28" t="str">
            <v/>
          </cell>
          <cell r="AM28" t="str">
            <v/>
          </cell>
          <cell r="AN28" t="str">
            <v/>
          </cell>
          <cell r="AO28" t="str">
            <v/>
          </cell>
          <cell r="AP28" t="str">
            <v/>
          </cell>
          <cell r="AQ28" t="str">
            <v/>
          </cell>
          <cell r="AR28" t="str">
            <v/>
          </cell>
          <cell r="AS28" t="str">
            <v/>
          </cell>
          <cell r="AT28" t="str">
            <v/>
          </cell>
          <cell r="AU28" t="str">
            <v/>
          </cell>
          <cell r="AV28" t="str">
            <v/>
          </cell>
        </row>
        <row r="29">
          <cell r="A29">
            <v>27</v>
          </cell>
          <cell r="B29" t="str">
            <v>瀬片　純市</v>
          </cell>
          <cell r="C29" t="str">
            <v>理学部・理学研究科</v>
          </cell>
          <cell r="D29" t="str">
            <v>青Ａ５</v>
          </cell>
          <cell r="E29" t="str">
            <v>理学研究科・数学専攻</v>
          </cell>
          <cell r="G29" t="str">
            <v>展開科目</v>
          </cell>
          <cell r="H29" t="str">
            <v>生物学</v>
          </cell>
          <cell r="I29" t="str">
            <v>生命科学Ｃ</v>
          </cell>
          <cell r="J29">
            <v>2</v>
          </cell>
          <cell r="K29" t="str">
            <v>理（化）保薬</v>
          </cell>
          <cell r="L29" t="str">
            <v>3</v>
          </cell>
          <cell r="M29" t="str">
            <v>木2</v>
          </cell>
          <cell r="N29" t="str">
            <v>展開科目</v>
          </cell>
          <cell r="O29" t="str">
            <v>生物学</v>
          </cell>
          <cell r="P29" t="str">
            <v>生命科学Ｂ</v>
          </cell>
          <cell r="Q29">
            <v>2</v>
          </cell>
          <cell r="R29" t="str">
            <v>理（化）薬</v>
          </cell>
          <cell r="S29" t="str">
            <v>2</v>
          </cell>
          <cell r="T29" t="str">
            <v>金4</v>
          </cell>
          <cell r="U29" t="str">
            <v/>
          </cell>
          <cell r="V29" t="str">
            <v/>
          </cell>
          <cell r="W29" t="str">
            <v/>
          </cell>
          <cell r="X29" t="str">
            <v/>
          </cell>
          <cell r="Y29" t="str">
            <v/>
          </cell>
          <cell r="Z29" t="str">
            <v/>
          </cell>
          <cell r="AA29" t="str">
            <v/>
          </cell>
          <cell r="AB29" t="str">
            <v/>
          </cell>
          <cell r="AC29" t="str">
            <v/>
          </cell>
          <cell r="AD29" t="str">
            <v/>
          </cell>
          <cell r="AE29" t="str">
            <v/>
          </cell>
          <cell r="AF29" t="str">
            <v/>
          </cell>
          <cell r="AG29" t="str">
            <v/>
          </cell>
          <cell r="AH29" t="str">
            <v/>
          </cell>
          <cell r="AI29" t="str">
            <v/>
          </cell>
          <cell r="AJ29" t="str">
            <v/>
          </cell>
          <cell r="AK29" t="str">
            <v/>
          </cell>
          <cell r="AL29" t="str">
            <v/>
          </cell>
          <cell r="AM29" t="str">
            <v/>
          </cell>
          <cell r="AN29" t="str">
            <v/>
          </cell>
          <cell r="AO29" t="str">
            <v/>
          </cell>
          <cell r="AP29" t="str">
            <v/>
          </cell>
          <cell r="AQ29" t="str">
            <v/>
          </cell>
          <cell r="AR29" t="str">
            <v/>
          </cell>
          <cell r="AS29" t="str">
            <v/>
          </cell>
          <cell r="AT29" t="str">
            <v/>
          </cell>
          <cell r="AU29" t="str">
            <v/>
          </cell>
          <cell r="AV29" t="str">
            <v/>
          </cell>
        </row>
        <row r="30">
          <cell r="A30">
            <v>28</v>
          </cell>
          <cell r="B30" t="str">
            <v>黒木　玄</v>
          </cell>
          <cell r="C30" t="str">
            <v>理学部・理学研究科</v>
          </cell>
          <cell r="D30" t="str">
            <v>青Ａ５</v>
          </cell>
          <cell r="E30" t="str">
            <v>理学研究科・数学専攻</v>
          </cell>
          <cell r="G30" t="str">
            <v>基幹科目</v>
          </cell>
          <cell r="H30" t="str">
            <v>自然論</v>
          </cell>
          <cell r="I30" t="str">
            <v>科学と情報</v>
          </cell>
          <cell r="J30">
            <v>2</v>
          </cell>
          <cell r="K30" t="str">
            <v>文系理農</v>
          </cell>
          <cell r="L30" t="str">
            <v>2</v>
          </cell>
          <cell r="M30" t="str">
            <v>月4</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cell r="AC30" t="str">
            <v/>
          </cell>
          <cell r="AD30" t="str">
            <v/>
          </cell>
          <cell r="AE30" t="str">
            <v/>
          </cell>
          <cell r="AF30" t="str">
            <v/>
          </cell>
          <cell r="AG30" t="str">
            <v/>
          </cell>
          <cell r="AH30" t="str">
            <v/>
          </cell>
          <cell r="AI30" t="str">
            <v/>
          </cell>
          <cell r="AJ30" t="str">
            <v/>
          </cell>
          <cell r="AK30" t="str">
            <v/>
          </cell>
          <cell r="AL30" t="str">
            <v/>
          </cell>
          <cell r="AM30" t="str">
            <v/>
          </cell>
          <cell r="AN30" t="str">
            <v/>
          </cell>
          <cell r="AO30" t="str">
            <v/>
          </cell>
          <cell r="AP30" t="str">
            <v/>
          </cell>
          <cell r="AQ30" t="str">
            <v/>
          </cell>
          <cell r="AR30" t="str">
            <v/>
          </cell>
          <cell r="AS30" t="str">
            <v/>
          </cell>
          <cell r="AT30" t="str">
            <v/>
          </cell>
          <cell r="AU30" t="str">
            <v/>
          </cell>
          <cell r="AV30" t="str">
            <v/>
          </cell>
        </row>
        <row r="31">
          <cell r="A31">
            <v>29</v>
          </cell>
          <cell r="B31" t="str">
            <v>中森　亨</v>
          </cell>
          <cell r="C31" t="str">
            <v>理学部・理学研究科</v>
          </cell>
          <cell r="D31" t="str">
            <v>青Ａ５</v>
          </cell>
          <cell r="E31" t="str">
            <v>理学研究科・地学専攻</v>
          </cell>
          <cell r="G31" t="str">
            <v>基幹科目</v>
          </cell>
          <cell r="H31" t="str">
            <v>自然論</v>
          </cell>
          <cell r="I31" t="str">
            <v>自然界の構造</v>
          </cell>
          <cell r="J31">
            <v>2</v>
          </cell>
          <cell r="K31" t="str">
            <v>文系</v>
          </cell>
          <cell r="L31" t="str">
            <v>2</v>
          </cell>
          <cell r="M31" t="str">
            <v>月3</v>
          </cell>
          <cell r="N31" t="str">
            <v>基幹科目</v>
          </cell>
          <cell r="O31" t="str">
            <v>自然論</v>
          </cell>
          <cell r="P31" t="str">
            <v>自然界の構造</v>
          </cell>
          <cell r="Q31">
            <v>2</v>
          </cell>
          <cell r="R31" t="str">
            <v>医保歯薬工</v>
          </cell>
          <cell r="S31" t="str">
            <v>1</v>
          </cell>
          <cell r="T31" t="str">
            <v>火1</v>
          </cell>
          <cell r="U31" t="str">
            <v>基幹科目</v>
          </cell>
          <cell r="V31" t="str">
            <v>自然論</v>
          </cell>
          <cell r="W31" t="str">
            <v>自然界の構造</v>
          </cell>
          <cell r="X31">
            <v>2</v>
          </cell>
          <cell r="Y31" t="str">
            <v>文系理医農</v>
          </cell>
          <cell r="Z31" t="str">
            <v>2</v>
          </cell>
          <cell r="AA31" t="str">
            <v>火1</v>
          </cell>
          <cell r="AB31" t="str">
            <v>基幹科目</v>
          </cell>
          <cell r="AC31" t="str">
            <v>自然論</v>
          </cell>
          <cell r="AD31" t="str">
            <v>自然界の構造</v>
          </cell>
          <cell r="AE31">
            <v>2</v>
          </cell>
          <cell r="AF31" t="str">
            <v>文系理医農</v>
          </cell>
          <cell r="AG31" t="str">
            <v>1</v>
          </cell>
          <cell r="AH31" t="str">
            <v>木2</v>
          </cell>
          <cell r="AI31" t="str">
            <v/>
          </cell>
          <cell r="AJ31" t="str">
            <v/>
          </cell>
          <cell r="AK31" t="str">
            <v/>
          </cell>
          <cell r="AL31" t="str">
            <v/>
          </cell>
          <cell r="AM31" t="str">
            <v/>
          </cell>
          <cell r="AN31" t="str">
            <v/>
          </cell>
          <cell r="AO31" t="str">
            <v/>
          </cell>
          <cell r="AP31" t="str">
            <v/>
          </cell>
          <cell r="AQ31" t="str">
            <v/>
          </cell>
          <cell r="AR31" t="str">
            <v/>
          </cell>
          <cell r="AS31" t="str">
            <v/>
          </cell>
          <cell r="AT31" t="str">
            <v/>
          </cell>
          <cell r="AU31" t="str">
            <v/>
          </cell>
          <cell r="AV31" t="str">
            <v/>
          </cell>
        </row>
        <row r="32">
          <cell r="A32">
            <v>30</v>
          </cell>
          <cell r="B32" t="str">
            <v>村上　元彦</v>
          </cell>
          <cell r="C32" t="str">
            <v>理学部・理学研究科</v>
          </cell>
          <cell r="D32" t="str">
            <v>青Ａ５</v>
          </cell>
          <cell r="E32" t="str">
            <v>理学研究科・地学専攻</v>
          </cell>
          <cell r="G32" t="str">
            <v>基幹科目</v>
          </cell>
          <cell r="H32" t="str">
            <v>自然論</v>
          </cell>
          <cell r="I32" t="str">
            <v>科学と情報</v>
          </cell>
          <cell r="J32">
            <v>2</v>
          </cell>
          <cell r="K32" t="str">
            <v>文系工（６～１０，１３～１４組）</v>
          </cell>
          <cell r="L32" t="str">
            <v>2</v>
          </cell>
          <cell r="M32" t="str">
            <v>月3</v>
          </cell>
          <cell r="N32" t="str">
            <v>基幹科目</v>
          </cell>
          <cell r="O32" t="str">
            <v>自然論</v>
          </cell>
          <cell r="P32" t="str">
            <v>科学と情報</v>
          </cell>
          <cell r="Q32">
            <v>2</v>
          </cell>
          <cell r="R32" t="str">
            <v>医歯薬工</v>
          </cell>
          <cell r="S32" t="str">
            <v>1</v>
          </cell>
          <cell r="T32" t="str">
            <v>水3</v>
          </cell>
          <cell r="U32" t="str">
            <v>基幹科目</v>
          </cell>
          <cell r="V32" t="str">
            <v>自然論</v>
          </cell>
          <cell r="W32" t="str">
            <v>科学と情報</v>
          </cell>
          <cell r="X32">
            <v>2</v>
          </cell>
          <cell r="Y32" t="str">
            <v>医歯薬工（１～５，１５～１６組）</v>
          </cell>
          <cell r="Z32" t="str">
            <v>2</v>
          </cell>
          <cell r="AA32" t="str">
            <v>水3</v>
          </cell>
          <cell r="AB32" t="str">
            <v/>
          </cell>
          <cell r="AC32" t="str">
            <v/>
          </cell>
          <cell r="AD32" t="str">
            <v/>
          </cell>
          <cell r="AE32" t="str">
            <v/>
          </cell>
          <cell r="AF32" t="str">
            <v/>
          </cell>
          <cell r="AG32" t="str">
            <v/>
          </cell>
          <cell r="AH32" t="str">
            <v/>
          </cell>
          <cell r="AI32" t="str">
            <v/>
          </cell>
          <cell r="AJ32" t="str">
            <v/>
          </cell>
          <cell r="AK32" t="str">
            <v/>
          </cell>
          <cell r="AL32" t="str">
            <v/>
          </cell>
          <cell r="AM32" t="str">
            <v/>
          </cell>
          <cell r="AN32" t="str">
            <v/>
          </cell>
          <cell r="AO32" t="str">
            <v/>
          </cell>
          <cell r="AP32" t="str">
            <v/>
          </cell>
          <cell r="AQ32" t="str">
            <v/>
          </cell>
          <cell r="AR32" t="str">
            <v/>
          </cell>
          <cell r="AS32" t="str">
            <v/>
          </cell>
          <cell r="AT32" t="str">
            <v/>
          </cell>
          <cell r="AU32" t="str">
            <v/>
          </cell>
          <cell r="AV32" t="str">
            <v/>
          </cell>
        </row>
        <row r="33">
          <cell r="A33">
            <v>31</v>
          </cell>
          <cell r="B33" t="str">
            <v>遅沢　壮一</v>
          </cell>
          <cell r="C33" t="str">
            <v>理学部・理学研究科</v>
          </cell>
          <cell r="D33" t="str">
            <v>青Ａ５</v>
          </cell>
          <cell r="E33" t="str">
            <v>理学研究科・地学専攻</v>
          </cell>
          <cell r="G33" t="str">
            <v>基幹科目</v>
          </cell>
          <cell r="H33" t="str">
            <v>社会論</v>
          </cell>
          <cell r="I33" t="str">
            <v>経済と社会</v>
          </cell>
          <cell r="J33">
            <v>2</v>
          </cell>
          <cell r="K33" t="str">
            <v>医保歯薬工</v>
          </cell>
          <cell r="L33" t="str">
            <v>1</v>
          </cell>
          <cell r="M33" t="str">
            <v>火1</v>
          </cell>
          <cell r="N33" t="str">
            <v>基幹科目</v>
          </cell>
          <cell r="O33" t="str">
            <v>社会論</v>
          </cell>
          <cell r="P33" t="str">
            <v>経済と社会</v>
          </cell>
          <cell r="Q33">
            <v>2</v>
          </cell>
          <cell r="R33" t="str">
            <v>文系理医農</v>
          </cell>
          <cell r="S33" t="str">
            <v>2</v>
          </cell>
          <cell r="T33" t="str">
            <v>火1</v>
          </cell>
          <cell r="U33" t="str">
            <v/>
          </cell>
          <cell r="V33" t="str">
            <v/>
          </cell>
          <cell r="W33" t="str">
            <v/>
          </cell>
          <cell r="X33" t="str">
            <v/>
          </cell>
          <cell r="Y33" t="str">
            <v/>
          </cell>
          <cell r="Z33" t="str">
            <v/>
          </cell>
          <cell r="AA33" t="str">
            <v/>
          </cell>
          <cell r="AB33" t="str">
            <v/>
          </cell>
          <cell r="AC33" t="str">
            <v/>
          </cell>
          <cell r="AD33" t="str">
            <v/>
          </cell>
          <cell r="AE33" t="str">
            <v/>
          </cell>
          <cell r="AF33" t="str">
            <v/>
          </cell>
          <cell r="AG33" t="str">
            <v/>
          </cell>
          <cell r="AH33" t="str">
            <v/>
          </cell>
          <cell r="AI33" t="str">
            <v/>
          </cell>
          <cell r="AJ33" t="str">
            <v/>
          </cell>
          <cell r="AK33" t="str">
            <v/>
          </cell>
          <cell r="AL33" t="str">
            <v/>
          </cell>
          <cell r="AM33" t="str">
            <v/>
          </cell>
          <cell r="AN33" t="str">
            <v/>
          </cell>
          <cell r="AO33" t="str">
            <v/>
          </cell>
          <cell r="AP33" t="str">
            <v/>
          </cell>
          <cell r="AQ33" t="str">
            <v/>
          </cell>
          <cell r="AR33" t="str">
            <v/>
          </cell>
          <cell r="AS33" t="str">
            <v/>
          </cell>
          <cell r="AT33" t="str">
            <v/>
          </cell>
          <cell r="AU33" t="str">
            <v/>
          </cell>
          <cell r="AV33" t="str">
            <v/>
          </cell>
        </row>
        <row r="34">
          <cell r="A34">
            <v>32</v>
          </cell>
          <cell r="B34" t="str">
            <v>橋本　久子</v>
          </cell>
          <cell r="C34" t="str">
            <v>理学部・理学研究科</v>
          </cell>
          <cell r="D34" t="str">
            <v>青Ａ５</v>
          </cell>
          <cell r="E34" t="str">
            <v>理学研究科・化学専攻</v>
          </cell>
          <cell r="G34" t="str">
            <v>基幹科目</v>
          </cell>
          <cell r="H34" t="str">
            <v>自然論</v>
          </cell>
          <cell r="I34" t="str">
            <v>生命と自然</v>
          </cell>
          <cell r="J34">
            <v>2</v>
          </cell>
          <cell r="K34" t="str">
            <v>文系理農</v>
          </cell>
          <cell r="L34" t="str">
            <v>2</v>
          </cell>
          <cell r="M34" t="str">
            <v>月4</v>
          </cell>
          <cell r="N34" t="str">
            <v>基幹科目</v>
          </cell>
          <cell r="O34" t="str">
            <v>自然論</v>
          </cell>
          <cell r="P34" t="str">
            <v>生命と自然</v>
          </cell>
          <cell r="Q34">
            <v>2</v>
          </cell>
          <cell r="R34" t="str">
            <v>医歯薬工</v>
          </cell>
          <cell r="S34" t="str">
            <v>1</v>
          </cell>
          <cell r="T34" t="str">
            <v>水3</v>
          </cell>
          <cell r="U34" t="str">
            <v>基幹科目</v>
          </cell>
          <cell r="V34" t="str">
            <v>自然論</v>
          </cell>
          <cell r="W34" t="str">
            <v>生命と自然</v>
          </cell>
          <cell r="X34">
            <v>2</v>
          </cell>
          <cell r="Y34" t="str">
            <v>文教法保</v>
          </cell>
          <cell r="Z34" t="str">
            <v>2</v>
          </cell>
          <cell r="AA34" t="str">
            <v>木3</v>
          </cell>
          <cell r="AB34" t="str">
            <v/>
          </cell>
          <cell r="AC34" t="str">
            <v/>
          </cell>
          <cell r="AD34" t="str">
            <v/>
          </cell>
          <cell r="AE34" t="str">
            <v/>
          </cell>
          <cell r="AF34" t="str">
            <v/>
          </cell>
          <cell r="AG34" t="str">
            <v/>
          </cell>
          <cell r="AH34" t="str">
            <v/>
          </cell>
          <cell r="AI34" t="str">
            <v/>
          </cell>
          <cell r="AJ34" t="str">
            <v/>
          </cell>
          <cell r="AK34" t="str">
            <v/>
          </cell>
          <cell r="AL34" t="str">
            <v/>
          </cell>
          <cell r="AM34" t="str">
            <v/>
          </cell>
          <cell r="AN34" t="str">
            <v/>
          </cell>
          <cell r="AO34" t="str">
            <v/>
          </cell>
          <cell r="AP34" t="str">
            <v/>
          </cell>
          <cell r="AQ34" t="str">
            <v/>
          </cell>
          <cell r="AR34" t="str">
            <v/>
          </cell>
          <cell r="AS34" t="str">
            <v/>
          </cell>
          <cell r="AT34" t="str">
            <v/>
          </cell>
          <cell r="AU34" t="str">
            <v/>
          </cell>
          <cell r="AV34" t="str">
            <v/>
          </cell>
        </row>
        <row r="35">
          <cell r="A35">
            <v>33</v>
          </cell>
          <cell r="B35" t="str">
            <v>岸本　直樹</v>
          </cell>
          <cell r="C35" t="str">
            <v>理学部・理学研究科</v>
          </cell>
          <cell r="D35" t="str">
            <v>青Ａ５</v>
          </cell>
          <cell r="E35" t="str">
            <v>理学研究科・化学専攻</v>
          </cell>
          <cell r="G35" t="str">
            <v>基幹科目</v>
          </cell>
          <cell r="H35" t="str">
            <v>自然論</v>
          </cell>
          <cell r="I35" t="str">
            <v>自然と環境</v>
          </cell>
          <cell r="J35">
            <v>2</v>
          </cell>
          <cell r="K35" t="str">
            <v>医保歯薬工</v>
          </cell>
          <cell r="L35" t="str">
            <v>1</v>
          </cell>
          <cell r="M35" t="str">
            <v>火1</v>
          </cell>
          <cell r="N35" t="str">
            <v>基幹科目</v>
          </cell>
          <cell r="O35" t="str">
            <v>自然論</v>
          </cell>
          <cell r="P35" t="str">
            <v>自然と環境</v>
          </cell>
          <cell r="Q35">
            <v>2</v>
          </cell>
          <cell r="R35" t="str">
            <v>文系理医農</v>
          </cell>
          <cell r="S35" t="str">
            <v>2</v>
          </cell>
          <cell r="T35" t="str">
            <v>火1</v>
          </cell>
          <cell r="U35" t="str">
            <v/>
          </cell>
          <cell r="V35" t="str">
            <v/>
          </cell>
          <cell r="W35" t="str">
            <v/>
          </cell>
          <cell r="X35" t="str">
            <v/>
          </cell>
          <cell r="Y35" t="str">
            <v/>
          </cell>
          <cell r="Z35" t="str">
            <v/>
          </cell>
          <cell r="AA35" t="str">
            <v/>
          </cell>
          <cell r="AB35" t="str">
            <v/>
          </cell>
          <cell r="AC35" t="str">
            <v/>
          </cell>
          <cell r="AD35" t="str">
            <v/>
          </cell>
          <cell r="AE35" t="str">
            <v/>
          </cell>
          <cell r="AF35" t="str">
            <v/>
          </cell>
          <cell r="AG35" t="str">
            <v/>
          </cell>
          <cell r="AH35" t="str">
            <v/>
          </cell>
          <cell r="AI35" t="str">
            <v/>
          </cell>
          <cell r="AJ35" t="str">
            <v/>
          </cell>
          <cell r="AK35" t="str">
            <v/>
          </cell>
          <cell r="AL35" t="str">
            <v/>
          </cell>
          <cell r="AM35" t="str">
            <v/>
          </cell>
          <cell r="AN35" t="str">
            <v/>
          </cell>
          <cell r="AO35" t="str">
            <v/>
          </cell>
          <cell r="AP35" t="str">
            <v/>
          </cell>
          <cell r="AQ35" t="str">
            <v/>
          </cell>
          <cell r="AR35" t="str">
            <v/>
          </cell>
          <cell r="AS35" t="str">
            <v/>
          </cell>
          <cell r="AT35" t="str">
            <v/>
          </cell>
          <cell r="AU35" t="str">
            <v/>
          </cell>
          <cell r="AV35" t="str">
            <v/>
          </cell>
        </row>
        <row r="36">
          <cell r="A36">
            <v>34</v>
          </cell>
          <cell r="B36" t="str">
            <v>Brian Keith Breedlove</v>
          </cell>
          <cell r="C36" t="str">
            <v>理学部・理学研究科</v>
          </cell>
          <cell r="D36" t="str">
            <v>青Ａ５</v>
          </cell>
          <cell r="E36" t="str">
            <v>理学研究科・化学専攻</v>
          </cell>
          <cell r="G36" t="str">
            <v>基幹科目</v>
          </cell>
          <cell r="H36" t="str">
            <v>自然論</v>
          </cell>
          <cell r="I36" t="str">
            <v>自然界の構造</v>
          </cell>
          <cell r="J36">
            <v>2</v>
          </cell>
          <cell r="K36" t="str">
            <v>医歯薬工</v>
          </cell>
          <cell r="L36" t="str">
            <v>1</v>
          </cell>
          <cell r="M36" t="str">
            <v>水3</v>
          </cell>
          <cell r="N36" t="str">
            <v/>
          </cell>
          <cell r="O36" t="str">
            <v/>
          </cell>
          <cell r="P36" t="str">
            <v/>
          </cell>
          <cell r="Q36" t="str">
            <v/>
          </cell>
          <cell r="R36" t="str">
            <v/>
          </cell>
          <cell r="S36" t="str">
            <v/>
          </cell>
          <cell r="T36" t="str">
            <v/>
          </cell>
          <cell r="U36" t="str">
            <v/>
          </cell>
          <cell r="V36" t="str">
            <v/>
          </cell>
          <cell r="W36" t="str">
            <v/>
          </cell>
          <cell r="X36" t="str">
            <v/>
          </cell>
          <cell r="Y36" t="str">
            <v/>
          </cell>
          <cell r="Z36" t="str">
            <v/>
          </cell>
          <cell r="AA36" t="str">
            <v/>
          </cell>
          <cell r="AB36" t="str">
            <v/>
          </cell>
          <cell r="AC36" t="str">
            <v/>
          </cell>
          <cell r="AD36" t="str">
            <v/>
          </cell>
          <cell r="AE36" t="str">
            <v/>
          </cell>
          <cell r="AF36" t="str">
            <v/>
          </cell>
          <cell r="AG36" t="str">
            <v/>
          </cell>
          <cell r="AH36" t="str">
            <v/>
          </cell>
          <cell r="AI36" t="str">
            <v/>
          </cell>
          <cell r="AJ36" t="str">
            <v/>
          </cell>
          <cell r="AK36" t="str">
            <v/>
          </cell>
          <cell r="AL36" t="str">
            <v/>
          </cell>
          <cell r="AM36" t="str">
            <v/>
          </cell>
          <cell r="AN36" t="str">
            <v/>
          </cell>
          <cell r="AO36" t="str">
            <v/>
          </cell>
          <cell r="AP36" t="str">
            <v/>
          </cell>
          <cell r="AQ36" t="str">
            <v/>
          </cell>
          <cell r="AR36" t="str">
            <v/>
          </cell>
          <cell r="AS36" t="str">
            <v/>
          </cell>
          <cell r="AT36" t="str">
            <v/>
          </cell>
          <cell r="AU36" t="str">
            <v/>
          </cell>
          <cell r="AV36" t="str">
            <v/>
          </cell>
        </row>
        <row r="37">
          <cell r="A37">
            <v>35</v>
          </cell>
          <cell r="B37" t="str">
            <v>五十嵐　和彦</v>
          </cell>
          <cell r="C37" t="str">
            <v>医学部・医学系研究科大学病院</v>
          </cell>
          <cell r="D37" t="str">
            <v>星Ａ８</v>
          </cell>
          <cell r="E37" t="str">
            <v>医学系研究科　細胞生物学講座</v>
          </cell>
          <cell r="G37" t="str">
            <v>基幹科目</v>
          </cell>
          <cell r="H37" t="str">
            <v>社会論</v>
          </cell>
          <cell r="I37" t="str">
            <v>経済と社会</v>
          </cell>
          <cell r="J37">
            <v>2</v>
          </cell>
          <cell r="K37" t="str">
            <v>文系理農</v>
          </cell>
          <cell r="L37" t="str">
            <v>2</v>
          </cell>
          <cell r="M37" t="str">
            <v>月4</v>
          </cell>
          <cell r="N37" t="str">
            <v>基幹科目</v>
          </cell>
          <cell r="O37" t="str">
            <v>社会論</v>
          </cell>
          <cell r="P37" t="str">
            <v>経済と社会</v>
          </cell>
          <cell r="Q37">
            <v>2</v>
          </cell>
          <cell r="R37" t="str">
            <v>医歯薬工</v>
          </cell>
          <cell r="S37" t="str">
            <v>1</v>
          </cell>
          <cell r="T37" t="str">
            <v>水3</v>
          </cell>
          <cell r="U37" t="str">
            <v>展開科目</v>
          </cell>
          <cell r="V37" t="str">
            <v>社会科学</v>
          </cell>
          <cell r="W37" t="str">
            <v>経済学</v>
          </cell>
          <cell r="X37">
            <v>2</v>
          </cell>
          <cell r="Y37" t="str">
            <v>文教法医保歯</v>
          </cell>
          <cell r="Z37" t="str">
            <v>2</v>
          </cell>
          <cell r="AA37" t="str">
            <v>水4</v>
          </cell>
          <cell r="AB37" t="str">
            <v>展開科目</v>
          </cell>
          <cell r="AC37" t="str">
            <v>社会科学</v>
          </cell>
          <cell r="AD37" t="str">
            <v>経済学</v>
          </cell>
          <cell r="AE37">
            <v>2</v>
          </cell>
          <cell r="AF37" t="str">
            <v>工</v>
          </cell>
          <cell r="AG37" t="str">
            <v>3</v>
          </cell>
          <cell r="AH37" t="str">
            <v>木3</v>
          </cell>
          <cell r="AI37" t="str">
            <v/>
          </cell>
          <cell r="AJ37" t="str">
            <v/>
          </cell>
          <cell r="AK37" t="str">
            <v/>
          </cell>
          <cell r="AL37" t="str">
            <v/>
          </cell>
          <cell r="AM37" t="str">
            <v/>
          </cell>
          <cell r="AN37" t="str">
            <v/>
          </cell>
          <cell r="AO37" t="str">
            <v/>
          </cell>
          <cell r="AP37" t="str">
            <v/>
          </cell>
          <cell r="AQ37" t="str">
            <v/>
          </cell>
          <cell r="AR37" t="str">
            <v/>
          </cell>
          <cell r="AS37" t="str">
            <v/>
          </cell>
          <cell r="AT37" t="str">
            <v/>
          </cell>
          <cell r="AU37" t="str">
            <v/>
          </cell>
          <cell r="AV37" t="str">
            <v/>
          </cell>
        </row>
        <row r="38">
          <cell r="A38">
            <v>36</v>
          </cell>
          <cell r="B38" t="str">
            <v>丸山　芳夫</v>
          </cell>
          <cell r="C38" t="str">
            <v>医学部・医学系研究科大学病院</v>
          </cell>
          <cell r="D38" t="str">
            <v>星Ａ８</v>
          </cell>
          <cell r="E38" t="str">
            <v>医学系研究科　生体機能学講座</v>
          </cell>
          <cell r="G38" t="str">
            <v>基幹科目</v>
          </cell>
          <cell r="H38" t="str">
            <v>社会論</v>
          </cell>
          <cell r="I38" t="str">
            <v>歴史と人間社会</v>
          </cell>
          <cell r="J38">
            <v>2</v>
          </cell>
          <cell r="K38" t="str">
            <v>医保歯薬工</v>
          </cell>
          <cell r="L38" t="str">
            <v>1</v>
          </cell>
          <cell r="M38" t="str">
            <v>火1</v>
          </cell>
          <cell r="N38" t="str">
            <v>基幹科目</v>
          </cell>
          <cell r="O38" t="str">
            <v>社会論</v>
          </cell>
          <cell r="P38" t="str">
            <v>歴史と人間社会</v>
          </cell>
          <cell r="Q38">
            <v>2</v>
          </cell>
          <cell r="R38" t="str">
            <v>文系理医農</v>
          </cell>
          <cell r="S38" t="str">
            <v>2</v>
          </cell>
          <cell r="T38" t="str">
            <v>火1</v>
          </cell>
          <cell r="U38" t="str">
            <v>展開科目</v>
          </cell>
          <cell r="V38" t="str">
            <v>人文科学</v>
          </cell>
          <cell r="W38" t="str">
            <v>歴史学</v>
          </cell>
          <cell r="X38">
            <v>2</v>
          </cell>
          <cell r="Y38" t="str">
            <v>文系医保歯</v>
          </cell>
          <cell r="Z38" t="str">
            <v>2</v>
          </cell>
          <cell r="AA38" t="str">
            <v>月2</v>
          </cell>
          <cell r="AB38" t="str">
            <v>展開科目</v>
          </cell>
          <cell r="AC38" t="str">
            <v>人文科学</v>
          </cell>
          <cell r="AD38" t="str">
            <v>歴史学</v>
          </cell>
          <cell r="AE38">
            <v>2</v>
          </cell>
          <cell r="AF38" t="str">
            <v>理保（看）薬工農</v>
          </cell>
          <cell r="AG38" t="str">
            <v>3</v>
          </cell>
          <cell r="AH38" t="str">
            <v>水2</v>
          </cell>
          <cell r="AI38" t="str">
            <v/>
          </cell>
          <cell r="AJ38" t="str">
            <v/>
          </cell>
          <cell r="AK38" t="str">
            <v/>
          </cell>
          <cell r="AL38" t="str">
            <v/>
          </cell>
          <cell r="AM38" t="str">
            <v/>
          </cell>
          <cell r="AN38" t="str">
            <v/>
          </cell>
          <cell r="AO38" t="str">
            <v/>
          </cell>
          <cell r="AP38" t="str">
            <v/>
          </cell>
          <cell r="AQ38" t="str">
            <v/>
          </cell>
          <cell r="AR38" t="str">
            <v/>
          </cell>
          <cell r="AS38" t="str">
            <v/>
          </cell>
          <cell r="AT38" t="str">
            <v/>
          </cell>
          <cell r="AU38" t="str">
            <v/>
          </cell>
          <cell r="AV38" t="str">
            <v/>
          </cell>
        </row>
        <row r="39">
          <cell r="A39">
            <v>37</v>
          </cell>
          <cell r="B39" t="str">
            <v>虫明　元</v>
          </cell>
          <cell r="C39" t="str">
            <v>医学部・医学系研究科大学病院</v>
          </cell>
          <cell r="D39" t="str">
            <v>星Ａ８</v>
          </cell>
          <cell r="E39" t="str">
            <v>医学系研究科　生体機能学講座</v>
          </cell>
          <cell r="G39" t="str">
            <v>基幹科目</v>
          </cell>
          <cell r="H39" t="str">
            <v>自然論</v>
          </cell>
          <cell r="I39" t="str">
            <v>生命と自然</v>
          </cell>
          <cell r="J39">
            <v>2</v>
          </cell>
          <cell r="K39" t="str">
            <v>医保歯薬工</v>
          </cell>
          <cell r="L39" t="str">
            <v>1</v>
          </cell>
          <cell r="M39" t="str">
            <v>火1</v>
          </cell>
          <cell r="N39" t="str">
            <v/>
          </cell>
          <cell r="O39" t="str">
            <v/>
          </cell>
          <cell r="P39" t="str">
            <v/>
          </cell>
          <cell r="Q39" t="str">
            <v/>
          </cell>
          <cell r="R39" t="str">
            <v/>
          </cell>
          <cell r="S39" t="str">
            <v/>
          </cell>
          <cell r="T39" t="str">
            <v/>
          </cell>
          <cell r="U39" t="str">
            <v/>
          </cell>
          <cell r="V39" t="str">
            <v/>
          </cell>
          <cell r="W39" t="str">
            <v/>
          </cell>
          <cell r="X39" t="str">
            <v/>
          </cell>
          <cell r="Y39" t="str">
            <v/>
          </cell>
          <cell r="Z39" t="str">
            <v/>
          </cell>
          <cell r="AA39" t="str">
            <v/>
          </cell>
          <cell r="AB39" t="str">
            <v/>
          </cell>
          <cell r="AC39" t="str">
            <v/>
          </cell>
          <cell r="AD39" t="str">
            <v/>
          </cell>
          <cell r="AE39" t="str">
            <v/>
          </cell>
          <cell r="AF39" t="str">
            <v/>
          </cell>
          <cell r="AG39" t="str">
            <v/>
          </cell>
          <cell r="AH39" t="str">
            <v/>
          </cell>
          <cell r="AI39" t="str">
            <v/>
          </cell>
          <cell r="AJ39" t="str">
            <v/>
          </cell>
          <cell r="AK39" t="str">
            <v/>
          </cell>
          <cell r="AL39" t="str">
            <v/>
          </cell>
          <cell r="AM39" t="str">
            <v/>
          </cell>
          <cell r="AN39" t="str">
            <v/>
          </cell>
          <cell r="AO39" t="str">
            <v/>
          </cell>
          <cell r="AP39" t="str">
            <v/>
          </cell>
          <cell r="AQ39" t="str">
            <v/>
          </cell>
          <cell r="AR39" t="str">
            <v/>
          </cell>
          <cell r="AS39" t="str">
            <v/>
          </cell>
          <cell r="AT39" t="str">
            <v/>
          </cell>
          <cell r="AU39" t="str">
            <v/>
          </cell>
          <cell r="AV39" t="str">
            <v/>
          </cell>
        </row>
        <row r="40">
          <cell r="A40">
            <v>38</v>
          </cell>
          <cell r="B40" t="str">
            <v>石井　直人</v>
          </cell>
          <cell r="C40" t="str">
            <v>医学部・医学系研究科大学病院</v>
          </cell>
          <cell r="D40" t="str">
            <v>星Ａ８</v>
          </cell>
          <cell r="E40" t="str">
            <v>医学系研究科　病理病態学講座</v>
          </cell>
          <cell r="G40" t="str">
            <v>展開科目</v>
          </cell>
          <cell r="H40" t="str">
            <v>化学</v>
          </cell>
          <cell r="I40" t="str">
            <v>化学Ｂ</v>
          </cell>
          <cell r="J40">
            <v>2</v>
          </cell>
          <cell r="K40" t="str">
            <v>工（６～１４組）</v>
          </cell>
          <cell r="L40" t="str">
            <v>2</v>
          </cell>
          <cell r="M40" t="str">
            <v>水2</v>
          </cell>
          <cell r="N40" t="str">
            <v>展開科目</v>
          </cell>
          <cell r="O40" t="str">
            <v>化学</v>
          </cell>
          <cell r="P40" t="str">
            <v>化学Ｂ</v>
          </cell>
          <cell r="Q40">
            <v>2</v>
          </cell>
          <cell r="R40" t="str">
            <v>工（１～５，１５～１６組）</v>
          </cell>
          <cell r="S40" t="str">
            <v>3</v>
          </cell>
          <cell r="T40" t="str">
            <v>木2</v>
          </cell>
          <cell r="U40" t="str">
            <v>展開科目</v>
          </cell>
          <cell r="V40" t="str">
            <v>化学</v>
          </cell>
          <cell r="W40" t="str">
            <v>化学Ｂ</v>
          </cell>
          <cell r="X40">
            <v>2</v>
          </cell>
          <cell r="Y40" t="str">
            <v>医保歯</v>
          </cell>
          <cell r="Z40" t="str">
            <v>2</v>
          </cell>
          <cell r="AA40" t="str">
            <v>金1</v>
          </cell>
          <cell r="AB40" t="str">
            <v/>
          </cell>
          <cell r="AC40" t="str">
            <v/>
          </cell>
          <cell r="AD40" t="str">
            <v/>
          </cell>
          <cell r="AE40" t="str">
            <v/>
          </cell>
          <cell r="AF40" t="str">
            <v/>
          </cell>
          <cell r="AG40" t="str">
            <v/>
          </cell>
          <cell r="AH40" t="str">
            <v/>
          </cell>
          <cell r="AI40" t="str">
            <v/>
          </cell>
          <cell r="AJ40" t="str">
            <v/>
          </cell>
          <cell r="AK40" t="str">
            <v/>
          </cell>
          <cell r="AL40" t="str">
            <v/>
          </cell>
          <cell r="AM40" t="str">
            <v/>
          </cell>
          <cell r="AN40" t="str">
            <v/>
          </cell>
          <cell r="AO40" t="str">
            <v/>
          </cell>
          <cell r="AP40" t="str">
            <v/>
          </cell>
          <cell r="AQ40" t="str">
            <v/>
          </cell>
          <cell r="AR40" t="str">
            <v/>
          </cell>
          <cell r="AS40" t="str">
            <v/>
          </cell>
          <cell r="AT40" t="str">
            <v/>
          </cell>
          <cell r="AU40" t="str">
            <v/>
          </cell>
          <cell r="AV40" t="str">
            <v/>
          </cell>
        </row>
        <row r="41">
          <cell r="A41">
            <v>39</v>
          </cell>
          <cell r="B41" t="str">
            <v>森　建文</v>
          </cell>
          <cell r="C41" t="str">
            <v>医学部・医学系研究科大学病院</v>
          </cell>
          <cell r="D41" t="str">
            <v>星Ａ８</v>
          </cell>
          <cell r="E41" t="str">
            <v>医学系研究科 内科病態学講座</v>
          </cell>
          <cell r="G41" t="str">
            <v>基幹科目</v>
          </cell>
          <cell r="H41" t="str">
            <v>自然論</v>
          </cell>
          <cell r="I41" t="str">
            <v>生命と自然</v>
          </cell>
          <cell r="J41">
            <v>2</v>
          </cell>
          <cell r="K41" t="str">
            <v>文系理農</v>
          </cell>
          <cell r="L41" t="str">
            <v>2</v>
          </cell>
          <cell r="M41" t="str">
            <v>月4</v>
          </cell>
          <cell r="N41" t="str">
            <v>展開科目</v>
          </cell>
          <cell r="O41" t="str">
            <v>生物学</v>
          </cell>
          <cell r="P41" t="str">
            <v>生命科学Ａ</v>
          </cell>
          <cell r="Q41">
            <v>2</v>
          </cell>
          <cell r="R41" t="str">
            <v>保</v>
          </cell>
          <cell r="S41" t="str">
            <v>1</v>
          </cell>
          <cell r="T41" t="str">
            <v>水4</v>
          </cell>
          <cell r="U41" t="str">
            <v>展開科目</v>
          </cell>
          <cell r="V41" t="str">
            <v>生物学</v>
          </cell>
          <cell r="W41" t="str">
            <v>生命科学Ａ</v>
          </cell>
          <cell r="X41">
            <v>2</v>
          </cell>
          <cell r="Y41" t="str">
            <v>工</v>
          </cell>
          <cell r="Z41" t="str">
            <v>1</v>
          </cell>
          <cell r="AA41" t="str">
            <v>木1</v>
          </cell>
          <cell r="AB41" t="str">
            <v/>
          </cell>
          <cell r="AC41" t="str">
            <v/>
          </cell>
          <cell r="AD41" t="str">
            <v/>
          </cell>
          <cell r="AE41" t="str">
            <v/>
          </cell>
          <cell r="AF41" t="str">
            <v/>
          </cell>
          <cell r="AG41" t="str">
            <v/>
          </cell>
          <cell r="AH41" t="str">
            <v/>
          </cell>
          <cell r="AI41" t="str">
            <v/>
          </cell>
          <cell r="AJ41" t="str">
            <v/>
          </cell>
          <cell r="AK41" t="str">
            <v/>
          </cell>
          <cell r="AL41" t="str">
            <v/>
          </cell>
          <cell r="AM41" t="str">
            <v/>
          </cell>
          <cell r="AN41" t="str">
            <v/>
          </cell>
          <cell r="AO41" t="str">
            <v/>
          </cell>
          <cell r="AP41" t="str">
            <v/>
          </cell>
          <cell r="AQ41" t="str">
            <v/>
          </cell>
          <cell r="AR41" t="str">
            <v/>
          </cell>
          <cell r="AS41" t="str">
            <v/>
          </cell>
          <cell r="AT41" t="str">
            <v/>
          </cell>
          <cell r="AU41" t="str">
            <v/>
          </cell>
          <cell r="AV41" t="str">
            <v/>
          </cell>
        </row>
        <row r="42">
          <cell r="A42">
            <v>40</v>
          </cell>
          <cell r="B42" t="str">
            <v>石井　智徳</v>
          </cell>
          <cell r="C42" t="str">
            <v>医学部・医学系研究科大学病院</v>
          </cell>
          <cell r="D42" t="str">
            <v>星Ａ８</v>
          </cell>
          <cell r="E42" t="str">
            <v>医学系研究科 内科病態学講座</v>
          </cell>
          <cell r="G42" t="str">
            <v>基幹科目</v>
          </cell>
          <cell r="H42" t="str">
            <v>人間論</v>
          </cell>
          <cell r="I42" t="str">
            <v>人間と文化</v>
          </cell>
          <cell r="J42">
            <v>2</v>
          </cell>
          <cell r="K42" t="str">
            <v>医歯薬工</v>
          </cell>
          <cell r="L42" t="str">
            <v>1</v>
          </cell>
          <cell r="M42" t="str">
            <v>水3</v>
          </cell>
          <cell r="N42" t="str">
            <v>基幹科目</v>
          </cell>
          <cell r="O42" t="str">
            <v>人間論</v>
          </cell>
          <cell r="P42" t="str">
            <v>人間と文化</v>
          </cell>
          <cell r="Q42">
            <v>2</v>
          </cell>
          <cell r="R42" t="str">
            <v>文教法保</v>
          </cell>
          <cell r="S42" t="str">
            <v>2</v>
          </cell>
          <cell r="T42" t="str">
            <v>木3</v>
          </cell>
          <cell r="U42" t="str">
            <v/>
          </cell>
          <cell r="V42" t="str">
            <v/>
          </cell>
          <cell r="W42" t="str">
            <v/>
          </cell>
          <cell r="X42" t="str">
            <v/>
          </cell>
          <cell r="Y42" t="str">
            <v/>
          </cell>
          <cell r="Z42" t="str">
            <v/>
          </cell>
          <cell r="AA42" t="str">
            <v/>
          </cell>
          <cell r="AB42" t="str">
            <v/>
          </cell>
          <cell r="AC42" t="str">
            <v/>
          </cell>
          <cell r="AD42" t="str">
            <v/>
          </cell>
          <cell r="AE42" t="str">
            <v/>
          </cell>
          <cell r="AF42" t="str">
            <v/>
          </cell>
          <cell r="AG42" t="str">
            <v/>
          </cell>
          <cell r="AH42" t="str">
            <v/>
          </cell>
          <cell r="AI42" t="str">
            <v/>
          </cell>
          <cell r="AJ42" t="str">
            <v/>
          </cell>
          <cell r="AK42" t="str">
            <v/>
          </cell>
          <cell r="AL42" t="str">
            <v/>
          </cell>
          <cell r="AM42" t="str">
            <v/>
          </cell>
          <cell r="AN42" t="str">
            <v/>
          </cell>
          <cell r="AO42" t="str">
            <v/>
          </cell>
          <cell r="AP42" t="str">
            <v/>
          </cell>
          <cell r="AQ42" t="str">
            <v/>
          </cell>
          <cell r="AR42" t="str">
            <v/>
          </cell>
          <cell r="AS42" t="str">
            <v/>
          </cell>
          <cell r="AT42" t="str">
            <v/>
          </cell>
          <cell r="AU42" t="str">
            <v/>
          </cell>
          <cell r="AV42" t="str">
            <v/>
          </cell>
        </row>
        <row r="43">
          <cell r="A43">
            <v>41</v>
          </cell>
          <cell r="B43" t="str">
            <v>下川　宏明</v>
          </cell>
          <cell r="C43" t="str">
            <v>医学部・医学系研究科大学病院</v>
          </cell>
          <cell r="D43" t="str">
            <v>星Ａ８</v>
          </cell>
          <cell r="E43" t="str">
            <v>医学系研究科 内科病態学講座</v>
          </cell>
          <cell r="I43" t="str">
            <v>別紙のとおり</v>
          </cell>
        </row>
        <row r="44">
          <cell r="A44">
            <v>42</v>
          </cell>
          <cell r="B44" t="str">
            <v>一ノ瀬　正和</v>
          </cell>
          <cell r="C44" t="str">
            <v>医学部・医学系研究科大学病院</v>
          </cell>
          <cell r="D44" t="str">
            <v>星Ａ８</v>
          </cell>
          <cell r="E44" t="str">
            <v>医学系研究科 内科病態学講座</v>
          </cell>
          <cell r="G44" t="str">
            <v>展開科目</v>
          </cell>
          <cell r="H44" t="str">
            <v>人文科学</v>
          </cell>
          <cell r="I44" t="str">
            <v>歴史学</v>
          </cell>
          <cell r="J44">
            <v>2</v>
          </cell>
          <cell r="K44" t="str">
            <v>文系医保歯</v>
          </cell>
          <cell r="L44" t="str">
            <v>2</v>
          </cell>
          <cell r="M44" t="str">
            <v>月2</v>
          </cell>
          <cell r="N44" t="str">
            <v/>
          </cell>
          <cell r="O44" t="str">
            <v/>
          </cell>
          <cell r="P44" t="str">
            <v/>
          </cell>
          <cell r="Q44" t="str">
            <v/>
          </cell>
          <cell r="R44" t="str">
            <v/>
          </cell>
          <cell r="S44" t="str">
            <v/>
          </cell>
          <cell r="T44" t="str">
            <v/>
          </cell>
          <cell r="U44" t="str">
            <v/>
          </cell>
          <cell r="V44" t="str">
            <v/>
          </cell>
          <cell r="W44" t="str">
            <v/>
          </cell>
          <cell r="X44" t="str">
            <v/>
          </cell>
          <cell r="Y44" t="str">
            <v/>
          </cell>
          <cell r="Z44" t="str">
            <v/>
          </cell>
          <cell r="AA44" t="str">
            <v/>
          </cell>
          <cell r="AB44" t="str">
            <v/>
          </cell>
          <cell r="AC44" t="str">
            <v/>
          </cell>
          <cell r="AD44" t="str">
            <v/>
          </cell>
          <cell r="AE44" t="str">
            <v/>
          </cell>
          <cell r="AF44" t="str">
            <v/>
          </cell>
          <cell r="AG44" t="str">
            <v/>
          </cell>
          <cell r="AH44" t="str">
            <v/>
          </cell>
          <cell r="AI44" t="str">
            <v/>
          </cell>
          <cell r="AJ44" t="str">
            <v/>
          </cell>
          <cell r="AK44" t="str">
            <v/>
          </cell>
          <cell r="AL44" t="str">
            <v/>
          </cell>
          <cell r="AM44" t="str">
            <v/>
          </cell>
          <cell r="AN44" t="str">
            <v/>
          </cell>
          <cell r="AO44" t="str">
            <v/>
          </cell>
          <cell r="AP44" t="str">
            <v/>
          </cell>
          <cell r="AQ44" t="str">
            <v/>
          </cell>
          <cell r="AR44" t="str">
            <v/>
          </cell>
          <cell r="AS44" t="str">
            <v/>
          </cell>
          <cell r="AT44" t="str">
            <v/>
          </cell>
          <cell r="AU44" t="str">
            <v/>
          </cell>
          <cell r="AV44" t="str">
            <v/>
          </cell>
        </row>
        <row r="45">
          <cell r="A45">
            <v>43</v>
          </cell>
          <cell r="B45" t="str">
            <v>辻　一郎</v>
          </cell>
          <cell r="C45" t="str">
            <v>医学部・医学系研究科大学病院</v>
          </cell>
          <cell r="D45" t="str">
            <v>星Ａ８</v>
          </cell>
          <cell r="E45" t="str">
            <v>医学系研究科　社会医学講座</v>
          </cell>
          <cell r="G45" t="str">
            <v>展開科目</v>
          </cell>
          <cell r="H45" t="str">
            <v>社会科学</v>
          </cell>
          <cell r="I45" t="str">
            <v>社会学</v>
          </cell>
          <cell r="J45">
            <v>2</v>
          </cell>
          <cell r="K45" t="str">
            <v>文系</v>
          </cell>
          <cell r="L45" t="str">
            <v>2</v>
          </cell>
          <cell r="M45" t="str">
            <v>金4</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
          </cell>
          <cell r="AB45" t="str">
            <v/>
          </cell>
          <cell r="AC45" t="str">
            <v/>
          </cell>
          <cell r="AD45" t="str">
            <v/>
          </cell>
          <cell r="AE45" t="str">
            <v/>
          </cell>
          <cell r="AF45" t="str">
            <v/>
          </cell>
          <cell r="AG45" t="str">
            <v/>
          </cell>
          <cell r="AH45" t="str">
            <v/>
          </cell>
          <cell r="AI45" t="str">
            <v/>
          </cell>
          <cell r="AJ45" t="str">
            <v/>
          </cell>
          <cell r="AK45" t="str">
            <v/>
          </cell>
          <cell r="AL45" t="str">
            <v/>
          </cell>
          <cell r="AM45" t="str">
            <v/>
          </cell>
          <cell r="AN45" t="str">
            <v/>
          </cell>
          <cell r="AO45" t="str">
            <v/>
          </cell>
          <cell r="AP45" t="str">
            <v/>
          </cell>
          <cell r="AQ45" t="str">
            <v/>
          </cell>
          <cell r="AR45" t="str">
            <v/>
          </cell>
          <cell r="AS45" t="str">
            <v/>
          </cell>
          <cell r="AT45" t="str">
            <v/>
          </cell>
          <cell r="AU45" t="str">
            <v/>
          </cell>
          <cell r="AV45" t="str">
            <v/>
          </cell>
        </row>
        <row r="46">
          <cell r="A46">
            <v>44</v>
          </cell>
          <cell r="B46" t="str">
            <v>阿部　俊明</v>
          </cell>
          <cell r="C46" t="str">
            <v>医学部・医学系研究科大学病院</v>
          </cell>
          <cell r="D46" t="str">
            <v>星Ａ８</v>
          </cell>
          <cell r="E46" t="str">
            <v>医学系研究科　創生応用医学研究センター</v>
          </cell>
          <cell r="G46" t="str">
            <v>展開科目</v>
          </cell>
          <cell r="H46" t="str">
            <v>社会科学</v>
          </cell>
          <cell r="I46" t="str">
            <v>文化人類学</v>
          </cell>
          <cell r="J46">
            <v>2</v>
          </cell>
          <cell r="K46" t="str">
            <v>文教</v>
          </cell>
          <cell r="L46" t="str">
            <v>1</v>
          </cell>
          <cell r="M46" t="str">
            <v>水3</v>
          </cell>
          <cell r="N46" t="str">
            <v>展開科目</v>
          </cell>
          <cell r="O46" t="str">
            <v>社会科学</v>
          </cell>
          <cell r="P46" t="str">
            <v>文化人類学</v>
          </cell>
          <cell r="Q46">
            <v>2</v>
          </cell>
          <cell r="R46" t="str">
            <v>歯</v>
          </cell>
          <cell r="S46" t="str">
            <v>3</v>
          </cell>
          <cell r="T46" t="str">
            <v>水3</v>
          </cell>
          <cell r="U46" t="str">
            <v/>
          </cell>
          <cell r="V46" t="str">
            <v/>
          </cell>
          <cell r="W46" t="str">
            <v/>
          </cell>
          <cell r="X46" t="str">
            <v/>
          </cell>
          <cell r="Y46" t="str">
            <v/>
          </cell>
          <cell r="Z46" t="str">
            <v/>
          </cell>
          <cell r="AA46" t="str">
            <v/>
          </cell>
          <cell r="AB46" t="str">
            <v/>
          </cell>
          <cell r="AC46" t="str">
            <v/>
          </cell>
          <cell r="AD46" t="str">
            <v/>
          </cell>
          <cell r="AE46" t="str">
            <v/>
          </cell>
          <cell r="AF46" t="str">
            <v/>
          </cell>
          <cell r="AG46" t="str">
            <v/>
          </cell>
          <cell r="AH46" t="str">
            <v/>
          </cell>
          <cell r="AI46" t="str">
            <v/>
          </cell>
          <cell r="AJ46" t="str">
            <v/>
          </cell>
          <cell r="AK46" t="str">
            <v/>
          </cell>
          <cell r="AL46" t="str">
            <v/>
          </cell>
          <cell r="AM46" t="str">
            <v/>
          </cell>
          <cell r="AN46" t="str">
            <v/>
          </cell>
          <cell r="AO46" t="str">
            <v/>
          </cell>
          <cell r="AP46" t="str">
            <v/>
          </cell>
          <cell r="AQ46" t="str">
            <v/>
          </cell>
          <cell r="AR46" t="str">
            <v/>
          </cell>
          <cell r="AS46" t="str">
            <v/>
          </cell>
          <cell r="AT46" t="str">
            <v/>
          </cell>
          <cell r="AU46" t="str">
            <v/>
          </cell>
          <cell r="AV46" t="str">
            <v/>
          </cell>
        </row>
        <row r="47">
          <cell r="A47">
            <v>45</v>
          </cell>
          <cell r="B47" t="str">
            <v>堂浦　克美</v>
          </cell>
          <cell r="C47" t="str">
            <v>医学部・医学系研究科大学病院</v>
          </cell>
          <cell r="D47" t="str">
            <v>星Ａ８</v>
          </cell>
          <cell r="E47" t="str">
            <v>医学系研究科　創生応用医学研究センター</v>
          </cell>
          <cell r="G47" t="str">
            <v>基幹科目</v>
          </cell>
          <cell r="H47" t="str">
            <v>社会論</v>
          </cell>
          <cell r="I47" t="str">
            <v>歴史と人間社会</v>
          </cell>
          <cell r="J47">
            <v>2</v>
          </cell>
          <cell r="K47" t="str">
            <v>文系理医農</v>
          </cell>
          <cell r="L47" t="str">
            <v>1</v>
          </cell>
          <cell r="M47" t="str">
            <v>木2</v>
          </cell>
          <cell r="N47" t="str">
            <v/>
          </cell>
          <cell r="O47" t="str">
            <v/>
          </cell>
          <cell r="P47" t="str">
            <v/>
          </cell>
          <cell r="Q47" t="str">
            <v/>
          </cell>
          <cell r="R47" t="str">
            <v/>
          </cell>
          <cell r="S47" t="str">
            <v/>
          </cell>
          <cell r="T47" t="str">
            <v/>
          </cell>
          <cell r="U47" t="str">
            <v/>
          </cell>
          <cell r="V47" t="str">
            <v/>
          </cell>
          <cell r="W47" t="str">
            <v/>
          </cell>
          <cell r="X47" t="str">
            <v/>
          </cell>
          <cell r="Y47" t="str">
            <v/>
          </cell>
          <cell r="Z47" t="str">
            <v/>
          </cell>
          <cell r="AA47" t="str">
            <v/>
          </cell>
          <cell r="AB47" t="str">
            <v/>
          </cell>
          <cell r="AC47" t="str">
            <v/>
          </cell>
          <cell r="AD47" t="str">
            <v/>
          </cell>
          <cell r="AE47" t="str">
            <v/>
          </cell>
          <cell r="AF47" t="str">
            <v/>
          </cell>
          <cell r="AG47" t="str">
            <v/>
          </cell>
          <cell r="AH47" t="str">
            <v/>
          </cell>
          <cell r="AI47" t="str">
            <v/>
          </cell>
          <cell r="AJ47" t="str">
            <v/>
          </cell>
          <cell r="AK47" t="str">
            <v/>
          </cell>
          <cell r="AL47" t="str">
            <v/>
          </cell>
          <cell r="AM47" t="str">
            <v/>
          </cell>
          <cell r="AN47" t="str">
            <v/>
          </cell>
          <cell r="AO47" t="str">
            <v/>
          </cell>
          <cell r="AP47" t="str">
            <v/>
          </cell>
          <cell r="AQ47" t="str">
            <v/>
          </cell>
          <cell r="AR47" t="str">
            <v/>
          </cell>
          <cell r="AS47" t="str">
            <v/>
          </cell>
          <cell r="AT47" t="str">
            <v/>
          </cell>
          <cell r="AU47" t="str">
            <v/>
          </cell>
          <cell r="AV47" t="str">
            <v/>
          </cell>
        </row>
        <row r="48">
          <cell r="A48">
            <v>46</v>
          </cell>
          <cell r="B48" t="str">
            <v>末永　カツ子</v>
          </cell>
          <cell r="C48" t="str">
            <v>医学部・医学系研究科大学病院</v>
          </cell>
          <cell r="D48" t="str">
            <v>星Ａ８－２</v>
          </cell>
          <cell r="E48" t="str">
            <v>医学系研究科　保健学専攻</v>
          </cell>
          <cell r="G48" t="str">
            <v>基幹科目</v>
          </cell>
          <cell r="H48" t="str">
            <v>自然論</v>
          </cell>
          <cell r="I48" t="str">
            <v>科学技術とエネルギー</v>
          </cell>
          <cell r="J48">
            <v>2</v>
          </cell>
          <cell r="K48" t="str">
            <v>文教法保</v>
          </cell>
          <cell r="L48" t="str">
            <v>2</v>
          </cell>
          <cell r="M48" t="str">
            <v>木3</v>
          </cell>
          <cell r="N48" t="str">
            <v/>
          </cell>
          <cell r="O48" t="str">
            <v/>
          </cell>
          <cell r="P48" t="str">
            <v/>
          </cell>
          <cell r="Q48" t="str">
            <v/>
          </cell>
          <cell r="R48" t="str">
            <v/>
          </cell>
          <cell r="S48" t="str">
            <v/>
          </cell>
          <cell r="T48" t="str">
            <v/>
          </cell>
          <cell r="U48" t="str">
            <v/>
          </cell>
          <cell r="V48" t="str">
            <v/>
          </cell>
          <cell r="W48" t="str">
            <v/>
          </cell>
          <cell r="X48" t="str">
            <v/>
          </cell>
          <cell r="Y48" t="str">
            <v/>
          </cell>
          <cell r="Z48" t="str">
            <v/>
          </cell>
          <cell r="AA48" t="str">
            <v/>
          </cell>
          <cell r="AB48" t="str">
            <v/>
          </cell>
          <cell r="AC48" t="str">
            <v/>
          </cell>
          <cell r="AD48" t="str">
            <v/>
          </cell>
          <cell r="AE48" t="str">
            <v/>
          </cell>
          <cell r="AF48" t="str">
            <v/>
          </cell>
          <cell r="AG48" t="str">
            <v/>
          </cell>
          <cell r="AH48" t="str">
            <v/>
          </cell>
          <cell r="AI48" t="str">
            <v/>
          </cell>
          <cell r="AJ48" t="str">
            <v/>
          </cell>
          <cell r="AK48" t="str">
            <v/>
          </cell>
          <cell r="AL48" t="str">
            <v/>
          </cell>
          <cell r="AM48" t="str">
            <v/>
          </cell>
          <cell r="AN48" t="str">
            <v/>
          </cell>
          <cell r="AO48" t="str">
            <v/>
          </cell>
          <cell r="AP48" t="str">
            <v/>
          </cell>
          <cell r="AQ48" t="str">
            <v/>
          </cell>
          <cell r="AR48" t="str">
            <v/>
          </cell>
          <cell r="AS48" t="str">
            <v/>
          </cell>
          <cell r="AT48" t="str">
            <v/>
          </cell>
          <cell r="AU48" t="str">
            <v/>
          </cell>
          <cell r="AV48" t="str">
            <v/>
          </cell>
        </row>
        <row r="49">
          <cell r="A49">
            <v>47</v>
          </cell>
          <cell r="B49" t="str">
            <v>千田　浩一</v>
          </cell>
          <cell r="C49" t="str">
            <v>医学部・医学系研究科大学病院</v>
          </cell>
          <cell r="D49" t="str">
            <v>星Ａ８－２</v>
          </cell>
          <cell r="E49" t="str">
            <v>医学系研究科　保健学専攻</v>
          </cell>
          <cell r="G49" t="str">
            <v>展開科目</v>
          </cell>
          <cell r="H49" t="str">
            <v>人文科学</v>
          </cell>
          <cell r="I49" t="str">
            <v>歴史学</v>
          </cell>
          <cell r="J49">
            <v>2</v>
          </cell>
          <cell r="K49" t="str">
            <v>法経</v>
          </cell>
          <cell r="L49" t="str">
            <v>2</v>
          </cell>
          <cell r="M49" t="str">
            <v>火2</v>
          </cell>
          <cell r="N49" t="str">
            <v/>
          </cell>
          <cell r="O49" t="str">
            <v/>
          </cell>
          <cell r="P49" t="str">
            <v/>
          </cell>
          <cell r="Q49" t="str">
            <v/>
          </cell>
          <cell r="R49" t="str">
            <v/>
          </cell>
          <cell r="S49" t="str">
            <v/>
          </cell>
          <cell r="T49" t="str">
            <v/>
          </cell>
          <cell r="U49" t="str">
            <v/>
          </cell>
          <cell r="V49" t="str">
            <v/>
          </cell>
          <cell r="W49" t="str">
            <v/>
          </cell>
          <cell r="X49" t="str">
            <v/>
          </cell>
          <cell r="Y49" t="str">
            <v/>
          </cell>
          <cell r="Z49" t="str">
            <v/>
          </cell>
          <cell r="AA49" t="str">
            <v/>
          </cell>
          <cell r="AB49" t="str">
            <v/>
          </cell>
          <cell r="AC49" t="str">
            <v/>
          </cell>
          <cell r="AD49" t="str">
            <v/>
          </cell>
          <cell r="AE49" t="str">
            <v/>
          </cell>
          <cell r="AF49" t="str">
            <v/>
          </cell>
          <cell r="AG49" t="str">
            <v/>
          </cell>
          <cell r="AH49" t="str">
            <v/>
          </cell>
          <cell r="AI49" t="str">
            <v/>
          </cell>
          <cell r="AJ49" t="str">
            <v/>
          </cell>
          <cell r="AK49" t="str">
            <v/>
          </cell>
          <cell r="AL49" t="str">
            <v/>
          </cell>
          <cell r="AM49" t="str">
            <v/>
          </cell>
          <cell r="AN49" t="str">
            <v/>
          </cell>
          <cell r="AO49" t="str">
            <v/>
          </cell>
          <cell r="AP49" t="str">
            <v/>
          </cell>
          <cell r="AQ49" t="str">
            <v/>
          </cell>
          <cell r="AR49" t="str">
            <v/>
          </cell>
          <cell r="AS49" t="str">
            <v/>
          </cell>
          <cell r="AT49" t="str">
            <v/>
          </cell>
          <cell r="AU49" t="str">
            <v/>
          </cell>
          <cell r="AV49" t="str">
            <v/>
          </cell>
        </row>
        <row r="50">
          <cell r="A50">
            <v>48</v>
          </cell>
          <cell r="B50" t="str">
            <v>鈴木　貴</v>
          </cell>
          <cell r="C50" t="str">
            <v>医学部・医学系研究科大学病院</v>
          </cell>
          <cell r="D50" t="str">
            <v>星Ａ８－２</v>
          </cell>
          <cell r="E50" t="str">
            <v>医学系研究科　保健学専攻</v>
          </cell>
          <cell r="G50" t="str">
            <v>展開科目</v>
          </cell>
          <cell r="H50" t="str">
            <v>人文科学</v>
          </cell>
          <cell r="I50" t="str">
            <v>歴史学</v>
          </cell>
          <cell r="J50">
            <v>2</v>
          </cell>
          <cell r="K50" t="str">
            <v>文系</v>
          </cell>
          <cell r="L50" t="str">
            <v>1</v>
          </cell>
          <cell r="M50" t="str">
            <v>火2</v>
          </cell>
          <cell r="N50" t="str">
            <v/>
          </cell>
          <cell r="O50" t="str">
            <v/>
          </cell>
          <cell r="P50" t="str">
            <v/>
          </cell>
          <cell r="Q50" t="str">
            <v/>
          </cell>
          <cell r="R50" t="str">
            <v/>
          </cell>
          <cell r="S50" t="str">
            <v/>
          </cell>
          <cell r="T50" t="str">
            <v/>
          </cell>
          <cell r="U50" t="str">
            <v/>
          </cell>
          <cell r="V50" t="str">
            <v/>
          </cell>
          <cell r="W50" t="str">
            <v/>
          </cell>
          <cell r="X50" t="str">
            <v/>
          </cell>
          <cell r="Y50" t="str">
            <v/>
          </cell>
          <cell r="Z50" t="str">
            <v/>
          </cell>
          <cell r="AA50" t="str">
            <v/>
          </cell>
          <cell r="AB50" t="str">
            <v/>
          </cell>
          <cell r="AC50" t="str">
            <v/>
          </cell>
          <cell r="AD50" t="str">
            <v/>
          </cell>
          <cell r="AE50" t="str">
            <v/>
          </cell>
          <cell r="AF50" t="str">
            <v/>
          </cell>
          <cell r="AG50" t="str">
            <v/>
          </cell>
          <cell r="AH50" t="str">
            <v/>
          </cell>
          <cell r="AI50" t="str">
            <v/>
          </cell>
          <cell r="AJ50" t="str">
            <v/>
          </cell>
          <cell r="AK50" t="str">
            <v/>
          </cell>
          <cell r="AL50" t="str">
            <v/>
          </cell>
          <cell r="AM50" t="str">
            <v/>
          </cell>
          <cell r="AN50" t="str">
            <v/>
          </cell>
          <cell r="AO50" t="str">
            <v/>
          </cell>
          <cell r="AP50" t="str">
            <v/>
          </cell>
          <cell r="AQ50" t="str">
            <v/>
          </cell>
          <cell r="AR50" t="str">
            <v/>
          </cell>
          <cell r="AS50" t="str">
            <v/>
          </cell>
          <cell r="AT50" t="str">
            <v/>
          </cell>
          <cell r="AU50" t="str">
            <v/>
          </cell>
          <cell r="AV50" t="str">
            <v/>
          </cell>
        </row>
        <row r="51">
          <cell r="A51">
            <v>49</v>
          </cell>
          <cell r="B51" t="str">
            <v>堀井　明</v>
          </cell>
          <cell r="C51" t="str">
            <v>医学部・医学系研究科大学病院</v>
          </cell>
          <cell r="D51" t="str">
            <v>星Ａ８</v>
          </cell>
          <cell r="E51" t="str">
            <v>医学系研究科　病理病態学講座</v>
          </cell>
          <cell r="G51" t="str">
            <v>基幹科目</v>
          </cell>
          <cell r="H51" t="str">
            <v>自然論</v>
          </cell>
          <cell r="I51" t="str">
            <v>生命と自然</v>
          </cell>
          <cell r="J51">
            <v>2</v>
          </cell>
          <cell r="K51" t="str">
            <v>医歯薬工（１～５，１５～１６組）</v>
          </cell>
          <cell r="L51" t="str">
            <v>2</v>
          </cell>
          <cell r="M51" t="str">
            <v>水3</v>
          </cell>
          <cell r="N51" t="str">
            <v/>
          </cell>
          <cell r="O51" t="str">
            <v/>
          </cell>
          <cell r="P51" t="str">
            <v/>
          </cell>
          <cell r="Q51" t="str">
            <v/>
          </cell>
          <cell r="R51" t="str">
            <v/>
          </cell>
          <cell r="S51" t="str">
            <v/>
          </cell>
          <cell r="T51" t="str">
            <v/>
          </cell>
          <cell r="U51" t="str">
            <v/>
          </cell>
          <cell r="V51" t="str">
            <v/>
          </cell>
          <cell r="W51" t="str">
            <v/>
          </cell>
          <cell r="X51" t="str">
            <v/>
          </cell>
          <cell r="Y51" t="str">
            <v/>
          </cell>
          <cell r="Z51" t="str">
            <v/>
          </cell>
          <cell r="AA51" t="str">
            <v/>
          </cell>
          <cell r="AB51" t="str">
            <v/>
          </cell>
          <cell r="AC51" t="str">
            <v/>
          </cell>
          <cell r="AD51" t="str">
            <v/>
          </cell>
          <cell r="AE51" t="str">
            <v/>
          </cell>
          <cell r="AF51" t="str">
            <v/>
          </cell>
          <cell r="AG51" t="str">
            <v/>
          </cell>
          <cell r="AH51" t="str">
            <v/>
          </cell>
          <cell r="AI51" t="str">
            <v/>
          </cell>
          <cell r="AJ51" t="str">
            <v/>
          </cell>
          <cell r="AK51" t="str">
            <v/>
          </cell>
          <cell r="AL51" t="str">
            <v/>
          </cell>
          <cell r="AM51" t="str">
            <v/>
          </cell>
          <cell r="AN51" t="str">
            <v/>
          </cell>
          <cell r="AO51" t="str">
            <v/>
          </cell>
          <cell r="AP51" t="str">
            <v/>
          </cell>
          <cell r="AQ51" t="str">
            <v/>
          </cell>
          <cell r="AR51" t="str">
            <v/>
          </cell>
          <cell r="AS51" t="str">
            <v/>
          </cell>
          <cell r="AT51" t="str">
            <v/>
          </cell>
          <cell r="AU51" t="str">
            <v/>
          </cell>
          <cell r="AV51" t="str">
            <v/>
          </cell>
        </row>
        <row r="52">
          <cell r="A52">
            <v>50</v>
          </cell>
          <cell r="B52" t="str">
            <v>松原　洋一</v>
          </cell>
          <cell r="C52" t="str">
            <v>医学部・医学系研究科大学病院</v>
          </cell>
          <cell r="D52" t="str">
            <v>星Ａ８</v>
          </cell>
          <cell r="E52" t="str">
            <v>医学系研究科 発生・発達医学講座</v>
          </cell>
          <cell r="G52" t="str">
            <v>展開科目</v>
          </cell>
          <cell r="H52" t="str">
            <v>人文科学</v>
          </cell>
          <cell r="I52" t="str">
            <v>言語学</v>
          </cell>
          <cell r="J52">
            <v>2</v>
          </cell>
          <cell r="K52" t="str">
            <v>文系医保歯</v>
          </cell>
          <cell r="L52" t="str">
            <v>2</v>
          </cell>
          <cell r="M52" t="str">
            <v>月2</v>
          </cell>
          <cell r="N52" t="str">
            <v/>
          </cell>
          <cell r="O52" t="str">
            <v/>
          </cell>
          <cell r="P52" t="str">
            <v/>
          </cell>
          <cell r="Q52" t="str">
            <v/>
          </cell>
          <cell r="R52" t="str">
            <v/>
          </cell>
          <cell r="S52" t="str">
            <v/>
          </cell>
          <cell r="T52" t="str">
            <v/>
          </cell>
          <cell r="U52" t="str">
            <v/>
          </cell>
          <cell r="V52" t="str">
            <v/>
          </cell>
          <cell r="W52" t="str">
            <v/>
          </cell>
          <cell r="X52" t="str">
            <v/>
          </cell>
          <cell r="Y52" t="str">
            <v/>
          </cell>
          <cell r="Z52" t="str">
            <v/>
          </cell>
          <cell r="AA52" t="str">
            <v/>
          </cell>
          <cell r="AB52" t="str">
            <v/>
          </cell>
          <cell r="AC52" t="str">
            <v/>
          </cell>
          <cell r="AD52" t="str">
            <v/>
          </cell>
          <cell r="AE52" t="str">
            <v/>
          </cell>
          <cell r="AF52" t="str">
            <v/>
          </cell>
          <cell r="AG52" t="str">
            <v/>
          </cell>
          <cell r="AH52" t="str">
            <v/>
          </cell>
          <cell r="AI52" t="str">
            <v/>
          </cell>
          <cell r="AJ52" t="str">
            <v/>
          </cell>
          <cell r="AK52" t="str">
            <v/>
          </cell>
          <cell r="AL52" t="str">
            <v/>
          </cell>
          <cell r="AM52" t="str">
            <v/>
          </cell>
          <cell r="AN52" t="str">
            <v/>
          </cell>
          <cell r="AO52" t="str">
            <v/>
          </cell>
          <cell r="AP52" t="str">
            <v/>
          </cell>
          <cell r="AQ52" t="str">
            <v/>
          </cell>
          <cell r="AR52" t="str">
            <v/>
          </cell>
          <cell r="AS52" t="str">
            <v/>
          </cell>
          <cell r="AT52" t="str">
            <v/>
          </cell>
          <cell r="AU52" t="str">
            <v/>
          </cell>
          <cell r="AV52" t="str">
            <v/>
          </cell>
        </row>
        <row r="53">
          <cell r="A53">
            <v>51</v>
          </cell>
          <cell r="B53" t="str">
            <v>小川　仁</v>
          </cell>
          <cell r="C53" t="str">
            <v>医学部・医学系研究科大学病院</v>
          </cell>
          <cell r="D53" t="str">
            <v>星Ａ１０</v>
          </cell>
          <cell r="E53" t="str">
            <v>大学病院　外科</v>
          </cell>
          <cell r="G53" t="str">
            <v>基幹科目</v>
          </cell>
          <cell r="H53" t="str">
            <v>社会論</v>
          </cell>
          <cell r="I53" t="str">
            <v>歴史と人間社会</v>
          </cell>
          <cell r="J53">
            <v>2</v>
          </cell>
          <cell r="K53" t="str">
            <v>理保歯薬工</v>
          </cell>
          <cell r="L53" t="str">
            <v>2</v>
          </cell>
          <cell r="M53" t="str">
            <v>水1</v>
          </cell>
          <cell r="N53" t="str">
            <v/>
          </cell>
          <cell r="O53" t="str">
            <v/>
          </cell>
          <cell r="P53" t="str">
            <v/>
          </cell>
          <cell r="Q53" t="str">
            <v/>
          </cell>
          <cell r="R53" t="str">
            <v/>
          </cell>
          <cell r="S53" t="str">
            <v/>
          </cell>
          <cell r="T53" t="str">
            <v/>
          </cell>
          <cell r="U53" t="str">
            <v/>
          </cell>
          <cell r="V53" t="str">
            <v/>
          </cell>
          <cell r="W53" t="str">
            <v/>
          </cell>
          <cell r="X53" t="str">
            <v/>
          </cell>
          <cell r="Y53" t="str">
            <v/>
          </cell>
          <cell r="Z53" t="str">
            <v/>
          </cell>
          <cell r="AA53" t="str">
            <v/>
          </cell>
          <cell r="AB53" t="str">
            <v/>
          </cell>
          <cell r="AC53" t="str">
            <v/>
          </cell>
          <cell r="AD53" t="str">
            <v/>
          </cell>
          <cell r="AE53" t="str">
            <v/>
          </cell>
          <cell r="AF53" t="str">
            <v/>
          </cell>
          <cell r="AG53" t="str">
            <v/>
          </cell>
          <cell r="AH53" t="str">
            <v/>
          </cell>
          <cell r="AI53" t="str">
            <v/>
          </cell>
          <cell r="AJ53" t="str">
            <v/>
          </cell>
          <cell r="AK53" t="str">
            <v/>
          </cell>
          <cell r="AL53" t="str">
            <v/>
          </cell>
          <cell r="AM53" t="str">
            <v/>
          </cell>
          <cell r="AN53" t="str">
            <v/>
          </cell>
          <cell r="AO53" t="str">
            <v/>
          </cell>
          <cell r="AP53" t="str">
            <v/>
          </cell>
          <cell r="AQ53" t="str">
            <v/>
          </cell>
          <cell r="AR53" t="str">
            <v/>
          </cell>
          <cell r="AS53" t="str">
            <v/>
          </cell>
          <cell r="AT53" t="str">
            <v/>
          </cell>
          <cell r="AU53" t="str">
            <v/>
          </cell>
          <cell r="AV53" t="str">
            <v/>
          </cell>
        </row>
        <row r="54">
          <cell r="A54">
            <v>52</v>
          </cell>
          <cell r="B54" t="str">
            <v>今井　啓道</v>
          </cell>
          <cell r="C54" t="str">
            <v>医学部・医学系研究科大学病院</v>
          </cell>
          <cell r="D54" t="str">
            <v>星Ａ８</v>
          </cell>
          <cell r="E54" t="str">
            <v>医学系研究科 外科病態学講座</v>
          </cell>
          <cell r="G54" t="str">
            <v>基幹科目</v>
          </cell>
          <cell r="H54" t="str">
            <v>人間論</v>
          </cell>
          <cell r="I54" t="str">
            <v>人間と文化</v>
          </cell>
          <cell r="J54">
            <v>2</v>
          </cell>
          <cell r="K54" t="str">
            <v>文系理農</v>
          </cell>
          <cell r="L54" t="str">
            <v>2</v>
          </cell>
          <cell r="M54" t="str">
            <v>月4</v>
          </cell>
          <cell r="N54" t="str">
            <v/>
          </cell>
          <cell r="O54" t="str">
            <v/>
          </cell>
          <cell r="P54" t="str">
            <v/>
          </cell>
          <cell r="Q54" t="str">
            <v/>
          </cell>
          <cell r="R54" t="str">
            <v/>
          </cell>
          <cell r="S54" t="str">
            <v/>
          </cell>
          <cell r="T54" t="str">
            <v/>
          </cell>
          <cell r="U54" t="str">
            <v/>
          </cell>
          <cell r="V54" t="str">
            <v/>
          </cell>
          <cell r="W54" t="str">
            <v/>
          </cell>
          <cell r="X54" t="str">
            <v/>
          </cell>
          <cell r="Y54" t="str">
            <v/>
          </cell>
          <cell r="Z54" t="str">
            <v/>
          </cell>
          <cell r="AA54" t="str">
            <v/>
          </cell>
          <cell r="AB54" t="str">
            <v/>
          </cell>
          <cell r="AC54" t="str">
            <v/>
          </cell>
          <cell r="AD54" t="str">
            <v/>
          </cell>
          <cell r="AE54" t="str">
            <v/>
          </cell>
          <cell r="AF54" t="str">
            <v/>
          </cell>
          <cell r="AG54" t="str">
            <v/>
          </cell>
          <cell r="AH54" t="str">
            <v/>
          </cell>
          <cell r="AI54" t="str">
            <v/>
          </cell>
          <cell r="AJ54" t="str">
            <v/>
          </cell>
          <cell r="AK54" t="str">
            <v/>
          </cell>
          <cell r="AL54" t="str">
            <v/>
          </cell>
          <cell r="AM54" t="str">
            <v/>
          </cell>
          <cell r="AN54" t="str">
            <v/>
          </cell>
          <cell r="AO54" t="str">
            <v/>
          </cell>
          <cell r="AP54" t="str">
            <v/>
          </cell>
          <cell r="AQ54" t="str">
            <v/>
          </cell>
          <cell r="AR54" t="str">
            <v/>
          </cell>
          <cell r="AS54" t="str">
            <v/>
          </cell>
          <cell r="AT54" t="str">
            <v/>
          </cell>
          <cell r="AU54" t="str">
            <v/>
          </cell>
          <cell r="AV54" t="str">
            <v/>
          </cell>
        </row>
        <row r="55">
          <cell r="A55">
            <v>53</v>
          </cell>
          <cell r="B55" t="str">
            <v>相場　節也</v>
          </cell>
          <cell r="C55" t="str">
            <v>医学部・医学系研究科大学病院</v>
          </cell>
          <cell r="D55" t="str">
            <v>星Ａ８</v>
          </cell>
          <cell r="E55" t="str">
            <v>医学系研究科 神経・感覚器病態学講座</v>
          </cell>
          <cell r="G55" t="str">
            <v>基幹科目</v>
          </cell>
          <cell r="H55" t="str">
            <v>自然論</v>
          </cell>
          <cell r="I55" t="str">
            <v>自然と環境</v>
          </cell>
          <cell r="J55">
            <v>2</v>
          </cell>
          <cell r="K55" t="str">
            <v>理保歯薬工</v>
          </cell>
          <cell r="L55" t="str">
            <v>2</v>
          </cell>
          <cell r="M55" t="str">
            <v>水1</v>
          </cell>
          <cell r="N55" t="str">
            <v/>
          </cell>
          <cell r="O55" t="str">
            <v/>
          </cell>
          <cell r="P55" t="str">
            <v/>
          </cell>
          <cell r="Q55" t="str">
            <v/>
          </cell>
          <cell r="R55" t="str">
            <v/>
          </cell>
          <cell r="S55" t="str">
            <v/>
          </cell>
          <cell r="T55" t="str">
            <v/>
          </cell>
          <cell r="U55" t="str">
            <v/>
          </cell>
          <cell r="V55" t="str">
            <v/>
          </cell>
          <cell r="W55" t="str">
            <v/>
          </cell>
          <cell r="X55" t="str">
            <v/>
          </cell>
          <cell r="Y55" t="str">
            <v/>
          </cell>
          <cell r="Z55" t="str">
            <v/>
          </cell>
          <cell r="AA55" t="str">
            <v/>
          </cell>
          <cell r="AB55" t="str">
            <v/>
          </cell>
          <cell r="AC55" t="str">
            <v/>
          </cell>
          <cell r="AD55" t="str">
            <v/>
          </cell>
          <cell r="AE55" t="str">
            <v/>
          </cell>
          <cell r="AF55" t="str">
            <v/>
          </cell>
          <cell r="AG55" t="str">
            <v/>
          </cell>
          <cell r="AH55" t="str">
            <v/>
          </cell>
          <cell r="AI55" t="str">
            <v/>
          </cell>
          <cell r="AJ55" t="str">
            <v/>
          </cell>
          <cell r="AK55" t="str">
            <v/>
          </cell>
          <cell r="AL55" t="str">
            <v/>
          </cell>
          <cell r="AM55" t="str">
            <v/>
          </cell>
          <cell r="AN55" t="str">
            <v/>
          </cell>
          <cell r="AO55" t="str">
            <v/>
          </cell>
          <cell r="AP55" t="str">
            <v/>
          </cell>
          <cell r="AQ55" t="str">
            <v/>
          </cell>
          <cell r="AR55" t="str">
            <v/>
          </cell>
          <cell r="AS55" t="str">
            <v/>
          </cell>
          <cell r="AT55" t="str">
            <v/>
          </cell>
          <cell r="AU55" t="str">
            <v/>
          </cell>
          <cell r="AV55" t="str">
            <v/>
          </cell>
        </row>
        <row r="56">
          <cell r="A56">
            <v>54</v>
          </cell>
          <cell r="B56" t="str">
            <v>玉川　明朗</v>
          </cell>
          <cell r="C56" t="str">
            <v>医学部・医学系研究科大学病院</v>
          </cell>
          <cell r="D56" t="str">
            <v>星Ａ８</v>
          </cell>
          <cell r="E56" t="str">
            <v>医学系研究科 障害科学専攻</v>
          </cell>
          <cell r="G56" t="str">
            <v>基幹科目</v>
          </cell>
          <cell r="H56" t="str">
            <v>自然論</v>
          </cell>
          <cell r="I56" t="str">
            <v>自然と環境</v>
          </cell>
          <cell r="J56">
            <v>2</v>
          </cell>
          <cell r="K56" t="str">
            <v>文系理農</v>
          </cell>
          <cell r="L56" t="str">
            <v>1</v>
          </cell>
          <cell r="M56" t="str">
            <v>水1</v>
          </cell>
          <cell r="N56" t="str">
            <v/>
          </cell>
          <cell r="O56" t="str">
            <v/>
          </cell>
          <cell r="P56" t="str">
            <v/>
          </cell>
          <cell r="Q56" t="str">
            <v/>
          </cell>
          <cell r="R56" t="str">
            <v/>
          </cell>
          <cell r="S56" t="str">
            <v/>
          </cell>
          <cell r="T56" t="str">
            <v/>
          </cell>
          <cell r="U56" t="str">
            <v/>
          </cell>
          <cell r="V56" t="str">
            <v/>
          </cell>
          <cell r="W56" t="str">
            <v/>
          </cell>
          <cell r="X56" t="str">
            <v/>
          </cell>
          <cell r="Y56" t="str">
            <v/>
          </cell>
          <cell r="Z56" t="str">
            <v/>
          </cell>
          <cell r="AA56" t="str">
            <v/>
          </cell>
          <cell r="AB56" t="str">
            <v/>
          </cell>
          <cell r="AC56" t="str">
            <v/>
          </cell>
          <cell r="AD56" t="str">
            <v/>
          </cell>
          <cell r="AE56" t="str">
            <v/>
          </cell>
          <cell r="AF56" t="str">
            <v/>
          </cell>
          <cell r="AG56" t="str">
            <v/>
          </cell>
          <cell r="AH56" t="str">
            <v/>
          </cell>
          <cell r="AI56" t="str">
            <v/>
          </cell>
          <cell r="AJ56" t="str">
            <v/>
          </cell>
          <cell r="AK56" t="str">
            <v/>
          </cell>
          <cell r="AL56" t="str">
            <v/>
          </cell>
          <cell r="AM56" t="str">
            <v/>
          </cell>
          <cell r="AN56" t="str">
            <v/>
          </cell>
          <cell r="AO56" t="str">
            <v/>
          </cell>
          <cell r="AP56" t="str">
            <v/>
          </cell>
          <cell r="AQ56" t="str">
            <v/>
          </cell>
          <cell r="AR56" t="str">
            <v/>
          </cell>
          <cell r="AS56" t="str">
            <v/>
          </cell>
          <cell r="AT56" t="str">
            <v/>
          </cell>
          <cell r="AU56" t="str">
            <v/>
          </cell>
          <cell r="AV56" t="str">
            <v/>
          </cell>
        </row>
        <row r="57">
          <cell r="A57">
            <v>55</v>
          </cell>
          <cell r="B57" t="str">
            <v>上月　正博</v>
          </cell>
          <cell r="C57" t="str">
            <v>医学部・医学系研究科大学病院</v>
          </cell>
          <cell r="D57" t="str">
            <v>星Ａ８</v>
          </cell>
          <cell r="E57" t="str">
            <v>医学系研究科 障害科学専攻</v>
          </cell>
          <cell r="G57" t="str">
            <v>展開科目</v>
          </cell>
          <cell r="H57" t="str">
            <v>社会科学</v>
          </cell>
          <cell r="I57" t="str">
            <v>人文地理学</v>
          </cell>
          <cell r="J57">
            <v>2</v>
          </cell>
          <cell r="K57" t="str">
            <v>法経理（地）</v>
          </cell>
          <cell r="L57" t="str">
            <v>2</v>
          </cell>
          <cell r="M57" t="str">
            <v>水4</v>
          </cell>
          <cell r="N57" t="str">
            <v/>
          </cell>
          <cell r="O57" t="str">
            <v/>
          </cell>
          <cell r="P57" t="str">
            <v/>
          </cell>
          <cell r="Q57" t="str">
            <v/>
          </cell>
          <cell r="R57" t="str">
            <v/>
          </cell>
          <cell r="S57" t="str">
            <v/>
          </cell>
          <cell r="T57" t="str">
            <v/>
          </cell>
          <cell r="U57" t="str">
            <v/>
          </cell>
          <cell r="V57" t="str">
            <v/>
          </cell>
          <cell r="W57" t="str">
            <v/>
          </cell>
          <cell r="X57" t="str">
            <v/>
          </cell>
          <cell r="Y57" t="str">
            <v/>
          </cell>
          <cell r="Z57" t="str">
            <v/>
          </cell>
          <cell r="AA57" t="str">
            <v/>
          </cell>
          <cell r="AB57" t="str">
            <v/>
          </cell>
          <cell r="AC57" t="str">
            <v/>
          </cell>
          <cell r="AD57" t="str">
            <v/>
          </cell>
          <cell r="AE57" t="str">
            <v/>
          </cell>
          <cell r="AF57" t="str">
            <v/>
          </cell>
          <cell r="AG57" t="str">
            <v/>
          </cell>
          <cell r="AH57" t="str">
            <v/>
          </cell>
          <cell r="AI57" t="str">
            <v/>
          </cell>
          <cell r="AJ57" t="str">
            <v/>
          </cell>
          <cell r="AK57" t="str">
            <v/>
          </cell>
          <cell r="AL57" t="str">
            <v/>
          </cell>
          <cell r="AM57" t="str">
            <v/>
          </cell>
          <cell r="AN57" t="str">
            <v/>
          </cell>
          <cell r="AO57" t="str">
            <v/>
          </cell>
          <cell r="AP57" t="str">
            <v/>
          </cell>
          <cell r="AQ57" t="str">
            <v/>
          </cell>
          <cell r="AR57" t="str">
            <v/>
          </cell>
          <cell r="AS57" t="str">
            <v/>
          </cell>
          <cell r="AT57" t="str">
            <v/>
          </cell>
          <cell r="AU57" t="str">
            <v/>
          </cell>
          <cell r="AV57" t="str">
            <v/>
          </cell>
        </row>
        <row r="58">
          <cell r="A58">
            <v>56</v>
          </cell>
          <cell r="B58" t="str">
            <v>河　和善</v>
          </cell>
          <cell r="C58" t="str">
            <v>医学部・医学系研究科大学病院</v>
          </cell>
          <cell r="D58" t="str">
            <v>星Ａ８</v>
          </cell>
          <cell r="E58" t="str">
            <v>医学系研究科　生体機能学講座</v>
          </cell>
          <cell r="G58" t="str">
            <v>展開科目</v>
          </cell>
          <cell r="H58" t="str">
            <v>生物学</v>
          </cell>
          <cell r="I58" t="str">
            <v>生命科学Ｂ</v>
          </cell>
          <cell r="J58">
            <v>2</v>
          </cell>
          <cell r="K58" t="str">
            <v>保歯</v>
          </cell>
          <cell r="L58" t="str">
            <v>2</v>
          </cell>
          <cell r="M58" t="str">
            <v>火1</v>
          </cell>
          <cell r="N58" t="str">
            <v/>
          </cell>
          <cell r="O58" t="str">
            <v/>
          </cell>
          <cell r="P58" t="str">
            <v/>
          </cell>
          <cell r="Q58" t="str">
            <v/>
          </cell>
          <cell r="R58" t="str">
            <v/>
          </cell>
          <cell r="S58" t="str">
            <v/>
          </cell>
          <cell r="T58" t="str">
            <v/>
          </cell>
          <cell r="U58" t="str">
            <v/>
          </cell>
          <cell r="V58" t="str">
            <v/>
          </cell>
          <cell r="W58" t="str">
            <v/>
          </cell>
          <cell r="X58" t="str">
            <v/>
          </cell>
          <cell r="Y58" t="str">
            <v/>
          </cell>
          <cell r="Z58" t="str">
            <v/>
          </cell>
          <cell r="AA58" t="str">
            <v/>
          </cell>
          <cell r="AB58" t="str">
            <v/>
          </cell>
          <cell r="AC58" t="str">
            <v/>
          </cell>
          <cell r="AD58" t="str">
            <v/>
          </cell>
          <cell r="AE58" t="str">
            <v/>
          </cell>
          <cell r="AF58" t="str">
            <v/>
          </cell>
          <cell r="AG58" t="str">
            <v/>
          </cell>
          <cell r="AH58" t="str">
            <v/>
          </cell>
          <cell r="AI58" t="str">
            <v/>
          </cell>
          <cell r="AJ58" t="str">
            <v/>
          </cell>
          <cell r="AK58" t="str">
            <v/>
          </cell>
          <cell r="AL58" t="str">
            <v/>
          </cell>
          <cell r="AM58" t="str">
            <v/>
          </cell>
          <cell r="AN58" t="str">
            <v/>
          </cell>
          <cell r="AO58" t="str">
            <v/>
          </cell>
          <cell r="AP58" t="str">
            <v/>
          </cell>
          <cell r="AQ58" t="str">
            <v/>
          </cell>
          <cell r="AR58" t="str">
            <v/>
          </cell>
          <cell r="AS58" t="str">
            <v/>
          </cell>
          <cell r="AT58" t="str">
            <v/>
          </cell>
          <cell r="AU58" t="str">
            <v/>
          </cell>
          <cell r="AV58" t="str">
            <v/>
          </cell>
        </row>
        <row r="59">
          <cell r="A59">
            <v>57</v>
          </cell>
          <cell r="B59" t="str">
            <v>高橋　信博</v>
          </cell>
          <cell r="C59" t="str">
            <v>歯学部・歯学研究科大学病院</v>
          </cell>
          <cell r="D59" t="str">
            <v>星Ａ１１</v>
          </cell>
          <cell r="E59" t="str">
            <v>歯学研究科・歯学部</v>
          </cell>
          <cell r="G59" t="str">
            <v>基幹科目</v>
          </cell>
          <cell r="H59" t="str">
            <v>自然論</v>
          </cell>
          <cell r="I59" t="str">
            <v>科学と情報</v>
          </cell>
          <cell r="J59">
            <v>2</v>
          </cell>
          <cell r="K59" t="str">
            <v>経保歯薬工農</v>
          </cell>
          <cell r="L59" t="str">
            <v>2</v>
          </cell>
          <cell r="M59" t="str">
            <v>木2</v>
          </cell>
          <cell r="N59" t="str">
            <v>展開科目</v>
          </cell>
          <cell r="O59" t="str">
            <v>社会科学</v>
          </cell>
          <cell r="P59" t="str">
            <v>心理学</v>
          </cell>
          <cell r="Q59">
            <v>2</v>
          </cell>
          <cell r="R59" t="str">
            <v>文法</v>
          </cell>
          <cell r="S59" t="str">
            <v>1</v>
          </cell>
          <cell r="T59" t="str">
            <v>水4</v>
          </cell>
          <cell r="U59" t="str">
            <v/>
          </cell>
          <cell r="V59" t="str">
            <v/>
          </cell>
          <cell r="W59" t="str">
            <v/>
          </cell>
          <cell r="X59" t="str">
            <v/>
          </cell>
          <cell r="Y59" t="str">
            <v/>
          </cell>
          <cell r="Z59" t="str">
            <v/>
          </cell>
          <cell r="AA59" t="str">
            <v/>
          </cell>
          <cell r="AB59" t="str">
            <v/>
          </cell>
          <cell r="AC59" t="str">
            <v/>
          </cell>
          <cell r="AD59" t="str">
            <v/>
          </cell>
          <cell r="AE59" t="str">
            <v/>
          </cell>
          <cell r="AF59" t="str">
            <v/>
          </cell>
          <cell r="AG59" t="str">
            <v/>
          </cell>
          <cell r="AH59" t="str">
            <v/>
          </cell>
          <cell r="AI59" t="str">
            <v/>
          </cell>
          <cell r="AJ59" t="str">
            <v/>
          </cell>
          <cell r="AK59" t="str">
            <v/>
          </cell>
          <cell r="AL59" t="str">
            <v/>
          </cell>
          <cell r="AM59" t="str">
            <v/>
          </cell>
          <cell r="AN59" t="str">
            <v/>
          </cell>
          <cell r="AO59" t="str">
            <v/>
          </cell>
          <cell r="AP59" t="str">
            <v/>
          </cell>
          <cell r="AQ59" t="str">
            <v/>
          </cell>
          <cell r="AR59" t="str">
            <v/>
          </cell>
          <cell r="AS59" t="str">
            <v/>
          </cell>
          <cell r="AT59" t="str">
            <v/>
          </cell>
          <cell r="AU59" t="str">
            <v/>
          </cell>
          <cell r="AV59" t="str">
            <v/>
          </cell>
        </row>
        <row r="60">
          <cell r="A60">
            <v>58</v>
          </cell>
          <cell r="B60" t="str">
            <v>市川　博之</v>
          </cell>
          <cell r="C60" t="str">
            <v>歯学部・歯学研究科大学病院</v>
          </cell>
          <cell r="D60" t="str">
            <v>星Ａ１１</v>
          </cell>
          <cell r="E60" t="str">
            <v>歯学研究科・歯学部</v>
          </cell>
          <cell r="G60" t="str">
            <v>展開科目</v>
          </cell>
          <cell r="H60" t="str">
            <v>数学</v>
          </cell>
          <cell r="I60" t="str">
            <v>数理統計学</v>
          </cell>
          <cell r="J60">
            <v>2</v>
          </cell>
          <cell r="K60" t="str">
            <v>工（１～５，１５～１６組）</v>
          </cell>
          <cell r="L60" t="str">
            <v>3</v>
          </cell>
          <cell r="M60" t="str">
            <v>水1</v>
          </cell>
          <cell r="N60" t="str">
            <v>展開科目</v>
          </cell>
          <cell r="O60" t="str">
            <v>数学</v>
          </cell>
          <cell r="P60" t="str">
            <v>数理統計学</v>
          </cell>
          <cell r="Q60">
            <v>2</v>
          </cell>
          <cell r="R60" t="str">
            <v>歯</v>
          </cell>
          <cell r="S60" t="str">
            <v>3</v>
          </cell>
          <cell r="T60" t="str">
            <v>木2</v>
          </cell>
          <cell r="U60" t="str">
            <v>展開科目</v>
          </cell>
          <cell r="V60" t="str">
            <v>数学</v>
          </cell>
          <cell r="W60" t="str">
            <v>数学概論Ａ</v>
          </cell>
          <cell r="X60">
            <v>2</v>
          </cell>
          <cell r="Y60" t="str">
            <v>文系</v>
          </cell>
          <cell r="Z60" t="str">
            <v>1</v>
          </cell>
          <cell r="AA60" t="str">
            <v>木4</v>
          </cell>
          <cell r="AB60" t="str">
            <v>展開科目</v>
          </cell>
          <cell r="AC60" t="str">
            <v>数学</v>
          </cell>
          <cell r="AD60" t="str">
            <v>数理統計学</v>
          </cell>
          <cell r="AE60">
            <v>2</v>
          </cell>
          <cell r="AF60" t="str">
            <v>医</v>
          </cell>
          <cell r="AG60" t="str">
            <v>1</v>
          </cell>
          <cell r="AH60" t="str">
            <v>金2</v>
          </cell>
          <cell r="AI60" t="str">
            <v/>
          </cell>
          <cell r="AJ60" t="str">
            <v/>
          </cell>
          <cell r="AK60" t="str">
            <v/>
          </cell>
          <cell r="AL60" t="str">
            <v/>
          </cell>
          <cell r="AM60" t="str">
            <v/>
          </cell>
          <cell r="AN60" t="str">
            <v/>
          </cell>
          <cell r="AO60" t="str">
            <v/>
          </cell>
          <cell r="AP60" t="str">
            <v/>
          </cell>
          <cell r="AQ60" t="str">
            <v/>
          </cell>
          <cell r="AR60" t="str">
            <v/>
          </cell>
          <cell r="AS60" t="str">
            <v/>
          </cell>
          <cell r="AT60" t="str">
            <v/>
          </cell>
          <cell r="AU60" t="str">
            <v/>
          </cell>
          <cell r="AV60" t="str">
            <v/>
          </cell>
        </row>
        <row r="61">
          <cell r="A61">
            <v>59</v>
          </cell>
          <cell r="B61" t="str">
            <v>高田　雄京</v>
          </cell>
          <cell r="C61" t="str">
            <v>歯学部・歯学研究科大学病院</v>
          </cell>
          <cell r="D61" t="str">
            <v>星Ａ１１</v>
          </cell>
          <cell r="E61" t="str">
            <v>歯学研究科・歯学部</v>
          </cell>
          <cell r="G61" t="str">
            <v>基幹科目</v>
          </cell>
          <cell r="H61" t="str">
            <v>社会論</v>
          </cell>
          <cell r="I61" t="str">
            <v>法・政治と社会</v>
          </cell>
          <cell r="J61">
            <v>2</v>
          </cell>
          <cell r="K61" t="str">
            <v>文系理医農</v>
          </cell>
          <cell r="L61" t="str">
            <v>1</v>
          </cell>
          <cell r="M61" t="str">
            <v>木2</v>
          </cell>
          <cell r="N61" t="str">
            <v>展開科目</v>
          </cell>
          <cell r="O61" t="str">
            <v>社会科学</v>
          </cell>
          <cell r="P61" t="str">
            <v>政治学</v>
          </cell>
          <cell r="Q61">
            <v>2</v>
          </cell>
          <cell r="R61" t="str">
            <v>文系理保薬農</v>
          </cell>
          <cell r="S61" t="str">
            <v>3</v>
          </cell>
          <cell r="T61" t="str">
            <v>火4</v>
          </cell>
          <cell r="U61" t="str">
            <v>展開科目</v>
          </cell>
          <cell r="V61" t="str">
            <v>社会科学</v>
          </cell>
          <cell r="W61" t="str">
            <v>政治学</v>
          </cell>
          <cell r="X61">
            <v>2</v>
          </cell>
          <cell r="Y61" t="str">
            <v>工</v>
          </cell>
          <cell r="Z61" t="str">
            <v>4</v>
          </cell>
          <cell r="AA61" t="str">
            <v>火4</v>
          </cell>
          <cell r="AB61" t="str">
            <v>展開科目</v>
          </cell>
          <cell r="AC61" t="str">
            <v>社会科学</v>
          </cell>
          <cell r="AD61" t="str">
            <v>政治学</v>
          </cell>
          <cell r="AE61">
            <v>2</v>
          </cell>
          <cell r="AF61" t="str">
            <v>文系</v>
          </cell>
          <cell r="AG61" t="str">
            <v>1</v>
          </cell>
          <cell r="AH61" t="str">
            <v>水4</v>
          </cell>
          <cell r="AI61" t="str">
            <v>展開科目</v>
          </cell>
          <cell r="AJ61" t="str">
            <v>社会科学</v>
          </cell>
          <cell r="AK61" t="str">
            <v>政治学</v>
          </cell>
          <cell r="AL61">
            <v>2</v>
          </cell>
          <cell r="AM61" t="str">
            <v>文系医保歯</v>
          </cell>
          <cell r="AN61" t="str">
            <v>2</v>
          </cell>
          <cell r="AO61" t="str">
            <v>水4</v>
          </cell>
          <cell r="AP61" t="str">
            <v/>
          </cell>
          <cell r="AQ61" t="str">
            <v/>
          </cell>
          <cell r="AR61" t="str">
            <v/>
          </cell>
          <cell r="AS61" t="str">
            <v/>
          </cell>
          <cell r="AT61" t="str">
            <v/>
          </cell>
          <cell r="AU61" t="str">
            <v/>
          </cell>
          <cell r="AV61" t="str">
            <v/>
          </cell>
        </row>
        <row r="62">
          <cell r="A62">
            <v>60</v>
          </cell>
          <cell r="B62" t="str">
            <v>小坂　健</v>
          </cell>
          <cell r="C62" t="str">
            <v>歯学部・歯学研究科大学病院</v>
          </cell>
          <cell r="D62" t="str">
            <v>星Ａ１１</v>
          </cell>
          <cell r="E62" t="str">
            <v>歯学研究科・歯学部</v>
          </cell>
          <cell r="G62" t="str">
            <v>基幹科目</v>
          </cell>
          <cell r="H62" t="str">
            <v>社会論</v>
          </cell>
          <cell r="I62" t="str">
            <v>社会の構造</v>
          </cell>
          <cell r="J62">
            <v>2</v>
          </cell>
          <cell r="K62" t="str">
            <v>文系理医農</v>
          </cell>
          <cell r="L62" t="str">
            <v>1</v>
          </cell>
          <cell r="M62" t="str">
            <v>木2</v>
          </cell>
          <cell r="N62" t="str">
            <v>基幹科目</v>
          </cell>
          <cell r="O62" t="str">
            <v>社会論</v>
          </cell>
          <cell r="P62" t="str">
            <v>社会の構造</v>
          </cell>
          <cell r="Q62">
            <v>2</v>
          </cell>
          <cell r="R62" t="str">
            <v>経保歯薬工農</v>
          </cell>
          <cell r="S62" t="str">
            <v>2</v>
          </cell>
          <cell r="T62" t="str">
            <v>木2</v>
          </cell>
          <cell r="U62" t="str">
            <v>展開科目</v>
          </cell>
          <cell r="V62" t="str">
            <v>社会科学</v>
          </cell>
          <cell r="W62" t="str">
            <v>社会学</v>
          </cell>
          <cell r="X62">
            <v>2</v>
          </cell>
          <cell r="Y62" t="str">
            <v>法経</v>
          </cell>
          <cell r="Z62" t="str">
            <v>2</v>
          </cell>
          <cell r="AA62" t="str">
            <v>火3</v>
          </cell>
          <cell r="AB62" t="str">
            <v>展開科目</v>
          </cell>
          <cell r="AC62" t="str">
            <v>社会科学</v>
          </cell>
          <cell r="AD62" t="str">
            <v>社会学</v>
          </cell>
          <cell r="AE62">
            <v>2</v>
          </cell>
          <cell r="AF62" t="str">
            <v>経</v>
          </cell>
          <cell r="AG62" t="str">
            <v>1</v>
          </cell>
          <cell r="AH62" t="str">
            <v>水4</v>
          </cell>
          <cell r="AI62" t="str">
            <v/>
          </cell>
          <cell r="AJ62" t="str">
            <v/>
          </cell>
          <cell r="AK62" t="str">
            <v/>
          </cell>
          <cell r="AL62" t="str">
            <v/>
          </cell>
          <cell r="AM62" t="str">
            <v/>
          </cell>
          <cell r="AN62" t="str">
            <v/>
          </cell>
          <cell r="AO62" t="str">
            <v/>
          </cell>
          <cell r="AP62" t="str">
            <v/>
          </cell>
          <cell r="AQ62" t="str">
            <v/>
          </cell>
          <cell r="AR62" t="str">
            <v/>
          </cell>
          <cell r="AS62" t="str">
            <v/>
          </cell>
          <cell r="AT62" t="str">
            <v/>
          </cell>
          <cell r="AU62" t="str">
            <v/>
          </cell>
          <cell r="AV62" t="str">
            <v/>
          </cell>
        </row>
        <row r="63">
          <cell r="A63">
            <v>61</v>
          </cell>
          <cell r="B63" t="str">
            <v>笹野　泰之</v>
          </cell>
          <cell r="C63" t="str">
            <v>歯学部・歯学研究科大学病院</v>
          </cell>
          <cell r="D63" t="str">
            <v>星Ａ１１</v>
          </cell>
          <cell r="E63" t="str">
            <v>歯学研究科・歯学部</v>
          </cell>
          <cell r="G63" t="str">
            <v>展開科目</v>
          </cell>
          <cell r="H63" t="str">
            <v>数学</v>
          </cell>
          <cell r="I63" t="str">
            <v>解析学Ａ</v>
          </cell>
          <cell r="J63">
            <v>2</v>
          </cell>
          <cell r="K63" t="str">
            <v>理（生）保（放）</v>
          </cell>
          <cell r="L63" t="str">
            <v>1</v>
          </cell>
          <cell r="M63" t="str">
            <v>月2</v>
          </cell>
          <cell r="N63" t="str">
            <v>展開科目</v>
          </cell>
          <cell r="O63" t="str">
            <v>数学</v>
          </cell>
          <cell r="P63" t="str">
            <v>解析学Ｃ</v>
          </cell>
          <cell r="Q63">
            <v>2</v>
          </cell>
          <cell r="R63" t="str">
            <v>工（６～１４組）</v>
          </cell>
          <cell r="S63" t="str">
            <v>3</v>
          </cell>
          <cell r="T63" t="str">
            <v>水1</v>
          </cell>
          <cell r="U63" t="str">
            <v/>
          </cell>
          <cell r="V63" t="str">
            <v/>
          </cell>
          <cell r="W63" t="str">
            <v/>
          </cell>
          <cell r="X63" t="str">
            <v/>
          </cell>
          <cell r="Y63" t="str">
            <v/>
          </cell>
          <cell r="Z63" t="str">
            <v/>
          </cell>
          <cell r="AA63" t="str">
            <v/>
          </cell>
          <cell r="AB63" t="str">
            <v/>
          </cell>
          <cell r="AC63" t="str">
            <v/>
          </cell>
          <cell r="AD63" t="str">
            <v/>
          </cell>
          <cell r="AE63" t="str">
            <v/>
          </cell>
          <cell r="AF63" t="str">
            <v/>
          </cell>
          <cell r="AG63" t="str">
            <v/>
          </cell>
          <cell r="AH63" t="str">
            <v/>
          </cell>
          <cell r="AI63" t="str">
            <v/>
          </cell>
          <cell r="AJ63" t="str">
            <v/>
          </cell>
          <cell r="AK63" t="str">
            <v/>
          </cell>
          <cell r="AL63" t="str">
            <v/>
          </cell>
          <cell r="AM63" t="str">
            <v/>
          </cell>
          <cell r="AN63" t="str">
            <v/>
          </cell>
          <cell r="AO63" t="str">
            <v/>
          </cell>
          <cell r="AP63" t="str">
            <v/>
          </cell>
          <cell r="AQ63" t="str">
            <v/>
          </cell>
          <cell r="AR63" t="str">
            <v/>
          </cell>
          <cell r="AS63" t="str">
            <v/>
          </cell>
          <cell r="AT63" t="str">
            <v/>
          </cell>
          <cell r="AU63" t="str">
            <v/>
          </cell>
          <cell r="AV63" t="str">
            <v/>
          </cell>
        </row>
        <row r="64">
          <cell r="A64">
            <v>62</v>
          </cell>
          <cell r="B64" t="str">
            <v>矢野　環</v>
          </cell>
          <cell r="C64" t="str">
            <v>薬学部・薬学研究科</v>
          </cell>
          <cell r="D64" t="str">
            <v>青A１２</v>
          </cell>
          <cell r="E64" t="str">
            <v>薬学研究科・薬学部</v>
          </cell>
          <cell r="G64" t="str">
            <v>展開科目</v>
          </cell>
          <cell r="H64" t="str">
            <v>人文科学</v>
          </cell>
          <cell r="I64" t="str">
            <v>論理学</v>
          </cell>
          <cell r="J64">
            <v>2</v>
          </cell>
          <cell r="K64" t="str">
            <v>文系医保歯</v>
          </cell>
          <cell r="L64" t="str">
            <v>2</v>
          </cell>
          <cell r="M64" t="str">
            <v>月2</v>
          </cell>
          <cell r="N64" t="str">
            <v>展開科目</v>
          </cell>
          <cell r="O64" t="str">
            <v>人文科学</v>
          </cell>
          <cell r="P64" t="str">
            <v>論理学</v>
          </cell>
          <cell r="Q64">
            <v>2</v>
          </cell>
          <cell r="R64" t="str">
            <v>文系</v>
          </cell>
          <cell r="S64" t="str">
            <v>1</v>
          </cell>
          <cell r="T64" t="str">
            <v>火2</v>
          </cell>
          <cell r="U64" t="str">
            <v>展開科目</v>
          </cell>
          <cell r="V64" t="str">
            <v>人文科学</v>
          </cell>
          <cell r="W64" t="str">
            <v>論理学</v>
          </cell>
          <cell r="X64">
            <v>2</v>
          </cell>
          <cell r="Y64" t="str">
            <v>理保（看）工農</v>
          </cell>
          <cell r="Z64" t="str">
            <v>3</v>
          </cell>
          <cell r="AA64" t="str">
            <v>水2</v>
          </cell>
          <cell r="AB64" t="str">
            <v>展開科目</v>
          </cell>
          <cell r="AC64" t="str">
            <v>人文科学</v>
          </cell>
          <cell r="AD64" t="str">
            <v>論理学</v>
          </cell>
          <cell r="AE64">
            <v>2</v>
          </cell>
          <cell r="AF64" t="str">
            <v>文系</v>
          </cell>
          <cell r="AG64" t="str">
            <v>2</v>
          </cell>
          <cell r="AH64" t="str">
            <v>木1</v>
          </cell>
          <cell r="AI64" t="str">
            <v>展開科目</v>
          </cell>
          <cell r="AJ64" t="str">
            <v>人文科学</v>
          </cell>
          <cell r="AK64" t="str">
            <v>論理学</v>
          </cell>
          <cell r="AL64">
            <v>2</v>
          </cell>
          <cell r="AM64" t="str">
            <v>理薬農</v>
          </cell>
          <cell r="AN64" t="str">
            <v>3</v>
          </cell>
          <cell r="AO64" t="str">
            <v>木3</v>
          </cell>
          <cell r="AP64" t="str">
            <v/>
          </cell>
          <cell r="AQ64" t="str">
            <v/>
          </cell>
          <cell r="AR64" t="str">
            <v/>
          </cell>
          <cell r="AS64" t="str">
            <v/>
          </cell>
          <cell r="AT64" t="str">
            <v/>
          </cell>
          <cell r="AU64" t="str">
            <v/>
          </cell>
          <cell r="AV64" t="str">
            <v/>
          </cell>
        </row>
        <row r="65">
          <cell r="A65">
            <v>63</v>
          </cell>
          <cell r="B65" t="str">
            <v>関　政幸</v>
          </cell>
          <cell r="C65" t="str">
            <v>薬学部・薬学研究科</v>
          </cell>
          <cell r="D65" t="str">
            <v>青A１２</v>
          </cell>
          <cell r="E65" t="str">
            <v>薬学研究科・薬学部</v>
          </cell>
          <cell r="G65" t="str">
            <v>展開科目</v>
          </cell>
          <cell r="H65" t="str">
            <v>数学</v>
          </cell>
          <cell r="I65" t="str">
            <v>線形代数学Ｂ</v>
          </cell>
          <cell r="J65">
            <v>2</v>
          </cell>
          <cell r="K65" t="str">
            <v>工（６～１４組）</v>
          </cell>
          <cell r="L65" t="str">
            <v>2</v>
          </cell>
          <cell r="M65" t="str">
            <v>水3</v>
          </cell>
          <cell r="N65" t="str">
            <v>展開科目</v>
          </cell>
          <cell r="O65" t="str">
            <v>数学</v>
          </cell>
          <cell r="P65" t="str">
            <v>解析学Ａ</v>
          </cell>
          <cell r="Q65">
            <v>2</v>
          </cell>
          <cell r="R65" t="str">
            <v>工（６～１４組）</v>
          </cell>
          <cell r="S65" t="str">
            <v>1</v>
          </cell>
          <cell r="T65" t="str">
            <v>木2</v>
          </cell>
          <cell r="U65" t="str">
            <v>展開科目</v>
          </cell>
          <cell r="V65" t="str">
            <v>数学</v>
          </cell>
          <cell r="W65" t="str">
            <v>線形代数学Ａ</v>
          </cell>
          <cell r="X65">
            <v>2</v>
          </cell>
          <cell r="Y65" t="str">
            <v>工（１～５，１５～１６組）</v>
          </cell>
          <cell r="Z65" t="str">
            <v>1</v>
          </cell>
          <cell r="AA65" t="str">
            <v>金1</v>
          </cell>
          <cell r="AB65" t="str">
            <v>展開科目</v>
          </cell>
          <cell r="AC65" t="str">
            <v>数学</v>
          </cell>
          <cell r="AD65" t="str">
            <v>線形代数学Ａ</v>
          </cell>
          <cell r="AE65">
            <v>2</v>
          </cell>
          <cell r="AF65" t="str">
            <v>工（６～１４組）</v>
          </cell>
          <cell r="AG65" t="str">
            <v>1</v>
          </cell>
          <cell r="AH65" t="str">
            <v>金2</v>
          </cell>
          <cell r="AI65" t="str">
            <v/>
          </cell>
          <cell r="AJ65" t="str">
            <v/>
          </cell>
          <cell r="AK65" t="str">
            <v/>
          </cell>
          <cell r="AL65" t="str">
            <v/>
          </cell>
          <cell r="AM65" t="str">
            <v/>
          </cell>
          <cell r="AN65" t="str">
            <v/>
          </cell>
          <cell r="AO65" t="str">
            <v/>
          </cell>
          <cell r="AP65" t="str">
            <v/>
          </cell>
          <cell r="AQ65" t="str">
            <v/>
          </cell>
          <cell r="AR65" t="str">
            <v/>
          </cell>
          <cell r="AS65" t="str">
            <v/>
          </cell>
          <cell r="AT65" t="str">
            <v/>
          </cell>
          <cell r="AU65" t="str">
            <v/>
          </cell>
          <cell r="AV65" t="str">
            <v/>
          </cell>
        </row>
        <row r="66">
          <cell r="A66">
            <v>64</v>
          </cell>
          <cell r="B66" t="str">
            <v>叶　直樹</v>
          </cell>
          <cell r="C66" t="str">
            <v>薬学部・薬学研究科</v>
          </cell>
          <cell r="D66" t="str">
            <v>青A１２</v>
          </cell>
          <cell r="E66" t="str">
            <v>薬学研究科・薬学部</v>
          </cell>
          <cell r="G66" t="str">
            <v>展開科目</v>
          </cell>
          <cell r="H66" t="str">
            <v>数学</v>
          </cell>
          <cell r="I66" t="str">
            <v>解析学Ａ</v>
          </cell>
          <cell r="J66">
            <v>2</v>
          </cell>
          <cell r="K66" t="str">
            <v>工（１～５，１５～１６組）</v>
          </cell>
          <cell r="L66" t="str">
            <v>1</v>
          </cell>
          <cell r="M66" t="str">
            <v>月1</v>
          </cell>
          <cell r="N66" t="str">
            <v>展開科目</v>
          </cell>
          <cell r="O66" t="str">
            <v>数学</v>
          </cell>
          <cell r="P66" t="str">
            <v>線形代数学概要</v>
          </cell>
          <cell r="Q66">
            <v>2</v>
          </cell>
          <cell r="R66" t="str">
            <v>理（生）医保（放・検）薬農</v>
          </cell>
          <cell r="S66" t="str">
            <v>1</v>
          </cell>
          <cell r="T66" t="str">
            <v>月2</v>
          </cell>
          <cell r="U66" t="str">
            <v>展開科目</v>
          </cell>
          <cell r="V66" t="str">
            <v>数学</v>
          </cell>
          <cell r="W66" t="str">
            <v>線形代数学概要</v>
          </cell>
          <cell r="X66">
            <v>2</v>
          </cell>
          <cell r="Y66" t="str">
            <v>歯</v>
          </cell>
          <cell r="Z66" t="str">
            <v>3</v>
          </cell>
          <cell r="AA66" t="str">
            <v>月2</v>
          </cell>
          <cell r="AB66" t="str">
            <v>展開科目</v>
          </cell>
          <cell r="AC66" t="str">
            <v>数学</v>
          </cell>
          <cell r="AD66" t="str">
            <v>解析学概要</v>
          </cell>
          <cell r="AE66">
            <v>2</v>
          </cell>
          <cell r="AF66" t="str">
            <v>医保（放・検）歯薬農</v>
          </cell>
          <cell r="AG66" t="str">
            <v>2</v>
          </cell>
          <cell r="AH66" t="str">
            <v>水2</v>
          </cell>
          <cell r="AI66" t="str">
            <v>展開科目</v>
          </cell>
          <cell r="AJ66" t="str">
            <v>数学</v>
          </cell>
          <cell r="AK66" t="str">
            <v>解析学Ａ</v>
          </cell>
          <cell r="AL66">
            <v>2</v>
          </cell>
          <cell r="AM66" t="str">
            <v>工（６～１４組）</v>
          </cell>
          <cell r="AN66" t="str">
            <v>1</v>
          </cell>
          <cell r="AO66" t="str">
            <v>木2</v>
          </cell>
          <cell r="AP66" t="str">
            <v/>
          </cell>
          <cell r="AQ66" t="str">
            <v/>
          </cell>
          <cell r="AR66" t="str">
            <v/>
          </cell>
          <cell r="AS66" t="str">
            <v/>
          </cell>
          <cell r="AT66" t="str">
            <v/>
          </cell>
          <cell r="AU66" t="str">
            <v/>
          </cell>
          <cell r="AV66" t="str">
            <v/>
          </cell>
        </row>
        <row r="67">
          <cell r="A67">
            <v>65</v>
          </cell>
          <cell r="B67" t="str">
            <v>土井　隆行</v>
          </cell>
          <cell r="C67" t="str">
            <v>薬学部・薬学研究科</v>
          </cell>
          <cell r="D67" t="str">
            <v>青A１２</v>
          </cell>
          <cell r="E67" t="str">
            <v>薬学研究科・薬学部</v>
          </cell>
          <cell r="G67" t="str">
            <v>展開科目</v>
          </cell>
          <cell r="H67" t="str">
            <v>数学</v>
          </cell>
          <cell r="I67" t="str">
            <v>解析学Ｃ</v>
          </cell>
          <cell r="J67">
            <v>2</v>
          </cell>
          <cell r="K67" t="str">
            <v>工（１～５，１５～１６組）</v>
          </cell>
          <cell r="L67" t="str">
            <v>3</v>
          </cell>
          <cell r="M67" t="str">
            <v>火1</v>
          </cell>
          <cell r="N67" t="str">
            <v>展開科目</v>
          </cell>
          <cell r="O67" t="str">
            <v>数学</v>
          </cell>
          <cell r="P67" t="str">
            <v>数学概論Ｃ</v>
          </cell>
          <cell r="Q67">
            <v>2</v>
          </cell>
          <cell r="R67" t="str">
            <v>文系</v>
          </cell>
          <cell r="S67" t="str">
            <v>2</v>
          </cell>
          <cell r="T67" t="str">
            <v>火4</v>
          </cell>
          <cell r="U67" t="str">
            <v>展開科目</v>
          </cell>
          <cell r="V67" t="str">
            <v>数学</v>
          </cell>
          <cell r="W67" t="str">
            <v>解析学概要</v>
          </cell>
          <cell r="X67">
            <v>2</v>
          </cell>
          <cell r="Y67" t="str">
            <v>医保（放・検）歯薬農</v>
          </cell>
          <cell r="Z67" t="str">
            <v>2</v>
          </cell>
          <cell r="AA67" t="str">
            <v>水2</v>
          </cell>
          <cell r="AB67" t="str">
            <v>展開科目</v>
          </cell>
          <cell r="AC67" t="str">
            <v>数学</v>
          </cell>
          <cell r="AD67" t="str">
            <v>解析学Ａ</v>
          </cell>
          <cell r="AE67">
            <v>2</v>
          </cell>
          <cell r="AF67" t="str">
            <v>工（６～１４組）</v>
          </cell>
          <cell r="AG67" t="str">
            <v>1</v>
          </cell>
          <cell r="AH67" t="str">
            <v>木2</v>
          </cell>
          <cell r="AI67" t="str">
            <v/>
          </cell>
          <cell r="AJ67" t="str">
            <v/>
          </cell>
          <cell r="AK67" t="str">
            <v/>
          </cell>
          <cell r="AL67" t="str">
            <v/>
          </cell>
          <cell r="AM67" t="str">
            <v/>
          </cell>
          <cell r="AN67" t="str">
            <v/>
          </cell>
          <cell r="AO67" t="str">
            <v/>
          </cell>
          <cell r="AP67" t="str">
            <v/>
          </cell>
          <cell r="AQ67" t="str">
            <v/>
          </cell>
          <cell r="AR67" t="str">
            <v/>
          </cell>
          <cell r="AS67" t="str">
            <v/>
          </cell>
          <cell r="AT67" t="str">
            <v/>
          </cell>
          <cell r="AU67" t="str">
            <v/>
          </cell>
          <cell r="AV67" t="str">
            <v/>
          </cell>
        </row>
        <row r="68">
          <cell r="A68">
            <v>66</v>
          </cell>
          <cell r="B68" t="str">
            <v>厨川　常元</v>
          </cell>
          <cell r="C68" t="str">
            <v>工学部・工学研究科</v>
          </cell>
          <cell r="D68" t="str">
            <v>青Ａ１３</v>
          </cell>
          <cell r="E68" t="str">
            <v>工学研究科　機械知能・航空工学科</v>
          </cell>
          <cell r="G68" t="str">
            <v>展開科目</v>
          </cell>
          <cell r="H68" t="str">
            <v>数学</v>
          </cell>
          <cell r="I68" t="str">
            <v>線形代数学Ｂ</v>
          </cell>
          <cell r="J68">
            <v>2</v>
          </cell>
          <cell r="K68" t="str">
            <v>工（６～１４組）</v>
          </cell>
          <cell r="L68" t="str">
            <v>2</v>
          </cell>
          <cell r="M68" t="str">
            <v>水3</v>
          </cell>
          <cell r="N68" t="str">
            <v>展開科目</v>
          </cell>
          <cell r="O68" t="str">
            <v>数学</v>
          </cell>
          <cell r="P68" t="str">
            <v>線形代数学Ａ</v>
          </cell>
          <cell r="Q68">
            <v>2</v>
          </cell>
          <cell r="R68" t="str">
            <v>工（６～１４組）</v>
          </cell>
          <cell r="S68" t="str">
            <v>1</v>
          </cell>
          <cell r="T68" t="str">
            <v>金2</v>
          </cell>
          <cell r="U68" t="str">
            <v/>
          </cell>
          <cell r="V68" t="str">
            <v/>
          </cell>
          <cell r="W68" t="str">
            <v/>
          </cell>
          <cell r="X68" t="str">
            <v/>
          </cell>
          <cell r="Y68" t="str">
            <v/>
          </cell>
          <cell r="Z68" t="str">
            <v/>
          </cell>
          <cell r="AA68" t="str">
            <v/>
          </cell>
          <cell r="AB68" t="str">
            <v/>
          </cell>
          <cell r="AC68" t="str">
            <v/>
          </cell>
          <cell r="AD68" t="str">
            <v/>
          </cell>
          <cell r="AE68" t="str">
            <v/>
          </cell>
          <cell r="AF68" t="str">
            <v/>
          </cell>
          <cell r="AG68" t="str">
            <v/>
          </cell>
          <cell r="AH68" t="str">
            <v/>
          </cell>
          <cell r="AI68" t="str">
            <v/>
          </cell>
          <cell r="AJ68" t="str">
            <v/>
          </cell>
          <cell r="AK68" t="str">
            <v/>
          </cell>
          <cell r="AL68" t="str">
            <v/>
          </cell>
          <cell r="AM68" t="str">
            <v/>
          </cell>
          <cell r="AN68" t="str">
            <v/>
          </cell>
          <cell r="AO68" t="str">
            <v/>
          </cell>
          <cell r="AP68" t="str">
            <v/>
          </cell>
          <cell r="AQ68" t="str">
            <v/>
          </cell>
          <cell r="AR68" t="str">
            <v/>
          </cell>
          <cell r="AS68" t="str">
            <v/>
          </cell>
          <cell r="AT68" t="str">
            <v/>
          </cell>
          <cell r="AU68" t="str">
            <v/>
          </cell>
          <cell r="AV68" t="str">
            <v/>
          </cell>
        </row>
        <row r="69">
          <cell r="A69">
            <v>67</v>
          </cell>
          <cell r="B69" t="str">
            <v>湯上　浩雄</v>
          </cell>
          <cell r="C69" t="str">
            <v>工学部・工学研究科</v>
          </cell>
          <cell r="D69" t="str">
            <v>青Ａ１３</v>
          </cell>
          <cell r="E69" t="str">
            <v>工学研究科　機械知能・航空工学科</v>
          </cell>
          <cell r="G69" t="str">
            <v>展開科目</v>
          </cell>
          <cell r="H69" t="str">
            <v>数学</v>
          </cell>
          <cell r="I69" t="str">
            <v>解析学Ｂ</v>
          </cell>
          <cell r="J69">
            <v>2</v>
          </cell>
          <cell r="K69" t="str">
            <v>工（６～１４組）</v>
          </cell>
          <cell r="L69" t="str">
            <v>2</v>
          </cell>
          <cell r="M69" t="str">
            <v>火2</v>
          </cell>
          <cell r="N69" t="str">
            <v>展開科目</v>
          </cell>
          <cell r="O69" t="str">
            <v>数学</v>
          </cell>
          <cell r="P69" t="str">
            <v>解析学Ａ</v>
          </cell>
          <cell r="Q69">
            <v>2</v>
          </cell>
          <cell r="R69" t="str">
            <v>工（６～１４組）</v>
          </cell>
          <cell r="S69" t="str">
            <v>1</v>
          </cell>
          <cell r="T69" t="str">
            <v>木2</v>
          </cell>
          <cell r="U69" t="str">
            <v>展開科目</v>
          </cell>
          <cell r="V69" t="str">
            <v>数学</v>
          </cell>
          <cell r="W69" t="str">
            <v>解析学Ｂ</v>
          </cell>
          <cell r="X69">
            <v>2</v>
          </cell>
          <cell r="Y69" t="str">
            <v>理</v>
          </cell>
          <cell r="Z69" t="str">
            <v>2</v>
          </cell>
          <cell r="AA69" t="str">
            <v>金1</v>
          </cell>
          <cell r="AB69" t="str">
            <v/>
          </cell>
          <cell r="AC69" t="str">
            <v/>
          </cell>
          <cell r="AD69" t="str">
            <v/>
          </cell>
          <cell r="AE69" t="str">
            <v/>
          </cell>
          <cell r="AF69" t="str">
            <v/>
          </cell>
          <cell r="AG69" t="str">
            <v/>
          </cell>
          <cell r="AH69" t="str">
            <v/>
          </cell>
          <cell r="AI69" t="str">
            <v/>
          </cell>
          <cell r="AJ69" t="str">
            <v/>
          </cell>
          <cell r="AK69" t="str">
            <v/>
          </cell>
          <cell r="AL69" t="str">
            <v/>
          </cell>
          <cell r="AM69" t="str">
            <v/>
          </cell>
          <cell r="AN69" t="str">
            <v/>
          </cell>
          <cell r="AO69" t="str">
            <v/>
          </cell>
          <cell r="AP69" t="str">
            <v/>
          </cell>
          <cell r="AQ69" t="str">
            <v/>
          </cell>
          <cell r="AR69" t="str">
            <v/>
          </cell>
          <cell r="AS69" t="str">
            <v/>
          </cell>
          <cell r="AT69" t="str">
            <v/>
          </cell>
          <cell r="AU69" t="str">
            <v/>
          </cell>
          <cell r="AV69" t="str">
            <v/>
          </cell>
        </row>
        <row r="70">
          <cell r="A70">
            <v>68</v>
          </cell>
          <cell r="B70" t="str">
            <v>横堀　壽光</v>
          </cell>
          <cell r="C70" t="str">
            <v>工学部・工学研究科</v>
          </cell>
          <cell r="D70" t="str">
            <v>青Ａ１３</v>
          </cell>
          <cell r="E70" t="str">
            <v>工学研究科　機械知能・航空工学科</v>
          </cell>
          <cell r="G70" t="str">
            <v>基幹科目</v>
          </cell>
          <cell r="H70" t="str">
            <v>社会論</v>
          </cell>
          <cell r="I70" t="str">
            <v>社会の構造</v>
          </cell>
          <cell r="J70">
            <v>2</v>
          </cell>
          <cell r="K70" t="str">
            <v>医保歯薬工</v>
          </cell>
          <cell r="L70" t="str">
            <v>1</v>
          </cell>
          <cell r="M70" t="str">
            <v>火1</v>
          </cell>
          <cell r="N70" t="str">
            <v>基幹科目</v>
          </cell>
          <cell r="O70" t="str">
            <v>社会論</v>
          </cell>
          <cell r="P70" t="str">
            <v>社会の構造</v>
          </cell>
          <cell r="Q70">
            <v>2</v>
          </cell>
          <cell r="R70" t="str">
            <v>文系理医農</v>
          </cell>
          <cell r="S70" t="str">
            <v>2</v>
          </cell>
          <cell r="T70" t="str">
            <v>火1</v>
          </cell>
          <cell r="U70" t="str">
            <v>展開科目</v>
          </cell>
          <cell r="V70" t="str">
            <v>社会科学</v>
          </cell>
          <cell r="W70" t="str">
            <v>社会学</v>
          </cell>
          <cell r="X70">
            <v>2</v>
          </cell>
          <cell r="Y70" t="str">
            <v>工農</v>
          </cell>
          <cell r="Z70" t="str">
            <v>4</v>
          </cell>
          <cell r="AA70" t="str">
            <v>火4</v>
          </cell>
          <cell r="AB70" t="str">
            <v>展開科目</v>
          </cell>
          <cell r="AC70" t="str">
            <v>社会科学</v>
          </cell>
          <cell r="AD70" t="str">
            <v>社会学</v>
          </cell>
          <cell r="AE70">
            <v>2</v>
          </cell>
          <cell r="AF70" t="str">
            <v>文教</v>
          </cell>
          <cell r="AG70" t="str">
            <v>1</v>
          </cell>
          <cell r="AH70" t="str">
            <v>水4</v>
          </cell>
          <cell r="AI70" t="str">
            <v/>
          </cell>
          <cell r="AJ70" t="str">
            <v/>
          </cell>
          <cell r="AK70" t="str">
            <v/>
          </cell>
          <cell r="AL70" t="str">
            <v/>
          </cell>
          <cell r="AM70" t="str">
            <v/>
          </cell>
          <cell r="AN70" t="str">
            <v/>
          </cell>
          <cell r="AO70" t="str">
            <v/>
          </cell>
          <cell r="AP70" t="str">
            <v/>
          </cell>
          <cell r="AQ70" t="str">
            <v/>
          </cell>
          <cell r="AR70" t="str">
            <v/>
          </cell>
          <cell r="AS70" t="str">
            <v/>
          </cell>
          <cell r="AT70" t="str">
            <v/>
          </cell>
          <cell r="AU70" t="str">
            <v/>
          </cell>
          <cell r="AV70" t="str">
            <v/>
          </cell>
        </row>
        <row r="71">
          <cell r="A71">
            <v>69</v>
          </cell>
          <cell r="B71" t="str">
            <v>福永　久雄</v>
          </cell>
          <cell r="C71" t="str">
            <v>工学部・工学研究科</v>
          </cell>
          <cell r="D71" t="str">
            <v>青Ａ１３</v>
          </cell>
          <cell r="E71" t="str">
            <v>工学研究科　機械知能・航空工学科</v>
          </cell>
          <cell r="G71" t="str">
            <v>基幹科目</v>
          </cell>
          <cell r="H71" t="str">
            <v>社会論</v>
          </cell>
          <cell r="I71" t="str">
            <v>法・政治と社会</v>
          </cell>
          <cell r="J71">
            <v>2</v>
          </cell>
          <cell r="K71" t="str">
            <v>医保歯薬工</v>
          </cell>
          <cell r="L71" t="str">
            <v>1</v>
          </cell>
          <cell r="M71" t="str">
            <v>火1</v>
          </cell>
          <cell r="N71" t="str">
            <v>基幹科目</v>
          </cell>
          <cell r="O71" t="str">
            <v>社会論</v>
          </cell>
          <cell r="P71" t="str">
            <v>法・政治と社会</v>
          </cell>
          <cell r="Q71">
            <v>2</v>
          </cell>
          <cell r="R71" t="str">
            <v>医歯薬工</v>
          </cell>
          <cell r="S71" t="str">
            <v>1</v>
          </cell>
          <cell r="T71" t="str">
            <v>水3</v>
          </cell>
          <cell r="U71" t="str">
            <v>展開科目</v>
          </cell>
          <cell r="V71" t="str">
            <v>社会科学</v>
          </cell>
          <cell r="W71" t="str">
            <v>法学</v>
          </cell>
          <cell r="X71">
            <v>2</v>
          </cell>
          <cell r="Y71" t="str">
            <v>文系</v>
          </cell>
          <cell r="Z71" t="str">
            <v>1</v>
          </cell>
          <cell r="AA71" t="str">
            <v>水4</v>
          </cell>
          <cell r="AB71" t="str">
            <v/>
          </cell>
          <cell r="AC71" t="str">
            <v/>
          </cell>
          <cell r="AD71" t="str">
            <v/>
          </cell>
          <cell r="AE71" t="str">
            <v/>
          </cell>
          <cell r="AF71" t="str">
            <v/>
          </cell>
          <cell r="AG71" t="str">
            <v/>
          </cell>
          <cell r="AH71" t="str">
            <v/>
          </cell>
          <cell r="AI71" t="str">
            <v/>
          </cell>
          <cell r="AJ71" t="str">
            <v/>
          </cell>
          <cell r="AK71" t="str">
            <v/>
          </cell>
          <cell r="AL71" t="str">
            <v/>
          </cell>
          <cell r="AM71" t="str">
            <v/>
          </cell>
          <cell r="AN71" t="str">
            <v/>
          </cell>
          <cell r="AO71" t="str">
            <v/>
          </cell>
          <cell r="AP71" t="str">
            <v/>
          </cell>
          <cell r="AQ71" t="str">
            <v/>
          </cell>
          <cell r="AR71" t="str">
            <v/>
          </cell>
          <cell r="AS71" t="str">
            <v/>
          </cell>
          <cell r="AT71" t="str">
            <v/>
          </cell>
          <cell r="AU71" t="str">
            <v/>
          </cell>
          <cell r="AV71" t="str">
            <v/>
          </cell>
        </row>
        <row r="72">
          <cell r="A72">
            <v>70</v>
          </cell>
          <cell r="B72" t="str">
            <v>小菅　一弘</v>
          </cell>
          <cell r="C72" t="str">
            <v>工学部・工学研究科</v>
          </cell>
          <cell r="D72" t="str">
            <v>青Ａ１３</v>
          </cell>
          <cell r="E72" t="str">
            <v>工学研究科　機械知能・航空工学科</v>
          </cell>
          <cell r="G72" t="str">
            <v>展開科目</v>
          </cell>
          <cell r="H72" t="str">
            <v>数学</v>
          </cell>
          <cell r="I72" t="str">
            <v>解析学Ｃ</v>
          </cell>
          <cell r="J72">
            <v>2</v>
          </cell>
          <cell r="K72" t="str">
            <v>工（６～１４組）</v>
          </cell>
          <cell r="L72" t="str">
            <v>3</v>
          </cell>
          <cell r="M72" t="str">
            <v>水1</v>
          </cell>
          <cell r="N72" t="str">
            <v>展開科目</v>
          </cell>
          <cell r="O72" t="str">
            <v>数学</v>
          </cell>
          <cell r="P72" t="str">
            <v>解析学Ｄ</v>
          </cell>
          <cell r="Q72">
            <v>2</v>
          </cell>
          <cell r="R72" t="str">
            <v>工（１～５，１１～１６組）</v>
          </cell>
          <cell r="S72" t="str">
            <v>4</v>
          </cell>
          <cell r="T72" t="str">
            <v>水1</v>
          </cell>
          <cell r="U72" t="str">
            <v>展開科目</v>
          </cell>
          <cell r="V72" t="str">
            <v>数学</v>
          </cell>
          <cell r="W72" t="str">
            <v>線形代数学Ｂ</v>
          </cell>
          <cell r="X72">
            <v>2</v>
          </cell>
          <cell r="Y72" t="str">
            <v>理</v>
          </cell>
          <cell r="Z72" t="str">
            <v>2</v>
          </cell>
          <cell r="AA72" t="str">
            <v>水2</v>
          </cell>
          <cell r="AB72" t="str">
            <v>展開科目</v>
          </cell>
          <cell r="AC72" t="str">
            <v>数学</v>
          </cell>
          <cell r="AD72" t="str">
            <v>数理統計学</v>
          </cell>
          <cell r="AE72">
            <v>2</v>
          </cell>
          <cell r="AF72" t="str">
            <v>医</v>
          </cell>
          <cell r="AG72" t="str">
            <v>1</v>
          </cell>
          <cell r="AH72" t="str">
            <v>金2</v>
          </cell>
          <cell r="AI72" t="str">
            <v/>
          </cell>
          <cell r="AJ72" t="str">
            <v/>
          </cell>
          <cell r="AK72" t="str">
            <v/>
          </cell>
          <cell r="AL72" t="str">
            <v/>
          </cell>
          <cell r="AM72" t="str">
            <v/>
          </cell>
          <cell r="AN72" t="str">
            <v/>
          </cell>
          <cell r="AO72" t="str">
            <v/>
          </cell>
          <cell r="AP72" t="str">
            <v/>
          </cell>
          <cell r="AQ72" t="str">
            <v/>
          </cell>
          <cell r="AR72" t="str">
            <v/>
          </cell>
          <cell r="AS72" t="str">
            <v/>
          </cell>
          <cell r="AT72" t="str">
            <v/>
          </cell>
          <cell r="AU72" t="str">
            <v/>
          </cell>
          <cell r="AV72" t="str">
            <v/>
          </cell>
        </row>
        <row r="73">
          <cell r="A73">
            <v>71</v>
          </cell>
          <cell r="B73" t="str">
            <v>大町　真一郎</v>
          </cell>
          <cell r="C73" t="str">
            <v>工学部・工学研究科</v>
          </cell>
          <cell r="D73" t="str">
            <v>青Ａ１３</v>
          </cell>
          <cell r="E73" t="str">
            <v>工学研究科　情報知能システム総合学科</v>
          </cell>
          <cell r="G73" t="str">
            <v>基幹科目</v>
          </cell>
          <cell r="H73" t="str">
            <v>人間論</v>
          </cell>
          <cell r="I73" t="str">
            <v>言語表現の世界</v>
          </cell>
          <cell r="J73">
            <v>2</v>
          </cell>
          <cell r="K73" t="str">
            <v>医歯薬工（１～５，１５～１６組）</v>
          </cell>
          <cell r="L73" t="str">
            <v>2</v>
          </cell>
          <cell r="M73" t="str">
            <v>水3</v>
          </cell>
          <cell r="N73" t="str">
            <v>基幹科目</v>
          </cell>
          <cell r="O73" t="str">
            <v>人間論</v>
          </cell>
          <cell r="P73" t="str">
            <v>言語表現の世界</v>
          </cell>
          <cell r="Q73">
            <v>2</v>
          </cell>
          <cell r="R73" t="str">
            <v>経保歯薬工農</v>
          </cell>
          <cell r="S73" t="str">
            <v>2</v>
          </cell>
          <cell r="T73" t="str">
            <v>木2</v>
          </cell>
          <cell r="U73" t="str">
            <v>展開科目</v>
          </cell>
          <cell r="V73" t="str">
            <v>社会科学</v>
          </cell>
          <cell r="W73" t="str">
            <v>心理学</v>
          </cell>
          <cell r="X73">
            <v>2</v>
          </cell>
          <cell r="Y73" t="str">
            <v>薬農</v>
          </cell>
          <cell r="Z73" t="str">
            <v>3</v>
          </cell>
          <cell r="AA73" t="str">
            <v>火4</v>
          </cell>
          <cell r="AB73" t="str">
            <v>展開科目</v>
          </cell>
          <cell r="AC73" t="str">
            <v>社会科学</v>
          </cell>
          <cell r="AD73" t="str">
            <v>心理学</v>
          </cell>
          <cell r="AE73">
            <v>2</v>
          </cell>
          <cell r="AF73" t="str">
            <v>工</v>
          </cell>
          <cell r="AG73" t="str">
            <v>3</v>
          </cell>
          <cell r="AH73" t="str">
            <v>木3</v>
          </cell>
          <cell r="AI73" t="str">
            <v/>
          </cell>
          <cell r="AJ73" t="str">
            <v/>
          </cell>
          <cell r="AK73" t="str">
            <v/>
          </cell>
          <cell r="AL73" t="str">
            <v/>
          </cell>
          <cell r="AM73" t="str">
            <v/>
          </cell>
          <cell r="AN73" t="str">
            <v/>
          </cell>
          <cell r="AO73" t="str">
            <v/>
          </cell>
          <cell r="AP73" t="str">
            <v/>
          </cell>
          <cell r="AQ73" t="str">
            <v/>
          </cell>
          <cell r="AR73" t="str">
            <v/>
          </cell>
          <cell r="AS73" t="str">
            <v/>
          </cell>
          <cell r="AT73" t="str">
            <v/>
          </cell>
          <cell r="AU73" t="str">
            <v/>
          </cell>
          <cell r="AV73" t="str">
            <v/>
          </cell>
        </row>
        <row r="74">
          <cell r="A74">
            <v>72</v>
          </cell>
          <cell r="B74" t="str">
            <v>津田　理</v>
          </cell>
          <cell r="C74" t="str">
            <v>工学部・工学研究科</v>
          </cell>
          <cell r="D74" t="str">
            <v>青Ａ１３</v>
          </cell>
          <cell r="E74" t="str">
            <v>工学研究科　情報知能システム総合学科</v>
          </cell>
          <cell r="G74" t="str">
            <v>展開科目</v>
          </cell>
          <cell r="H74" t="str">
            <v>数学</v>
          </cell>
          <cell r="I74" t="str">
            <v>解析学Ｂ</v>
          </cell>
          <cell r="J74">
            <v>2</v>
          </cell>
          <cell r="K74" t="str">
            <v>工（１～５，１５～１６組）</v>
          </cell>
          <cell r="L74" t="str">
            <v>2</v>
          </cell>
          <cell r="M74" t="str">
            <v>月1</v>
          </cell>
          <cell r="N74" t="str">
            <v>展開科目</v>
          </cell>
          <cell r="O74" t="str">
            <v>数学</v>
          </cell>
          <cell r="P74" t="str">
            <v>解析学Ｂ</v>
          </cell>
          <cell r="Q74">
            <v>2</v>
          </cell>
          <cell r="R74" t="str">
            <v>工（６～１４組）</v>
          </cell>
          <cell r="S74" t="str">
            <v>2</v>
          </cell>
          <cell r="T74" t="str">
            <v>火2</v>
          </cell>
          <cell r="U74" t="str">
            <v>展開科目</v>
          </cell>
          <cell r="V74" t="str">
            <v>数学</v>
          </cell>
          <cell r="W74" t="str">
            <v>線形代数学Ａ</v>
          </cell>
          <cell r="X74">
            <v>2</v>
          </cell>
          <cell r="Y74" t="str">
            <v>工（６～１４組）</v>
          </cell>
          <cell r="Z74" t="str">
            <v>1</v>
          </cell>
          <cell r="AA74" t="str">
            <v>金2</v>
          </cell>
          <cell r="AB74" t="str">
            <v/>
          </cell>
          <cell r="AC74" t="str">
            <v/>
          </cell>
          <cell r="AD74" t="str">
            <v/>
          </cell>
          <cell r="AE74" t="str">
            <v/>
          </cell>
          <cell r="AF74" t="str">
            <v/>
          </cell>
          <cell r="AG74" t="str">
            <v/>
          </cell>
          <cell r="AH74" t="str">
            <v/>
          </cell>
          <cell r="AI74" t="str">
            <v/>
          </cell>
          <cell r="AJ74" t="str">
            <v/>
          </cell>
          <cell r="AK74" t="str">
            <v/>
          </cell>
          <cell r="AL74" t="str">
            <v/>
          </cell>
          <cell r="AM74" t="str">
            <v/>
          </cell>
          <cell r="AN74" t="str">
            <v/>
          </cell>
          <cell r="AO74" t="str">
            <v/>
          </cell>
          <cell r="AP74" t="str">
            <v/>
          </cell>
          <cell r="AQ74" t="str">
            <v/>
          </cell>
          <cell r="AR74" t="str">
            <v/>
          </cell>
          <cell r="AS74" t="str">
            <v/>
          </cell>
          <cell r="AT74" t="str">
            <v/>
          </cell>
          <cell r="AU74" t="str">
            <v/>
          </cell>
          <cell r="AV74" t="str">
            <v/>
          </cell>
        </row>
        <row r="75">
          <cell r="A75">
            <v>73</v>
          </cell>
          <cell r="B75" t="str">
            <v>藤原　巧</v>
          </cell>
          <cell r="C75" t="str">
            <v>工学部・工学研究科</v>
          </cell>
          <cell r="D75" t="str">
            <v>青Ａ１３</v>
          </cell>
          <cell r="E75" t="str">
            <v>工学研究科　情報知能システム総合学科</v>
          </cell>
          <cell r="G75" t="str">
            <v>基幹科目</v>
          </cell>
          <cell r="H75" t="str">
            <v>人間論</v>
          </cell>
          <cell r="I75" t="str">
            <v>文学の世界</v>
          </cell>
          <cell r="J75">
            <v>2</v>
          </cell>
          <cell r="K75" t="str">
            <v>経保歯薬工農</v>
          </cell>
          <cell r="L75" t="str">
            <v>2</v>
          </cell>
          <cell r="M75" t="str">
            <v>木2</v>
          </cell>
          <cell r="N75" t="str">
            <v/>
          </cell>
          <cell r="O75" t="str">
            <v/>
          </cell>
          <cell r="P75" t="str">
            <v/>
          </cell>
          <cell r="Q75" t="str">
            <v/>
          </cell>
          <cell r="R75" t="str">
            <v/>
          </cell>
          <cell r="S75" t="str">
            <v/>
          </cell>
          <cell r="T75" t="str">
            <v/>
          </cell>
          <cell r="U75" t="str">
            <v/>
          </cell>
          <cell r="V75" t="str">
            <v/>
          </cell>
          <cell r="W75" t="str">
            <v/>
          </cell>
          <cell r="X75" t="str">
            <v/>
          </cell>
          <cell r="Y75" t="str">
            <v/>
          </cell>
          <cell r="Z75" t="str">
            <v/>
          </cell>
          <cell r="AA75" t="str">
            <v/>
          </cell>
          <cell r="AB75" t="str">
            <v/>
          </cell>
          <cell r="AC75" t="str">
            <v/>
          </cell>
          <cell r="AD75" t="str">
            <v/>
          </cell>
          <cell r="AE75" t="str">
            <v/>
          </cell>
          <cell r="AF75" t="str">
            <v/>
          </cell>
          <cell r="AG75" t="str">
            <v/>
          </cell>
          <cell r="AH75" t="str">
            <v/>
          </cell>
          <cell r="AI75" t="str">
            <v/>
          </cell>
          <cell r="AJ75" t="str">
            <v/>
          </cell>
          <cell r="AK75" t="str">
            <v/>
          </cell>
          <cell r="AL75" t="str">
            <v/>
          </cell>
          <cell r="AM75" t="str">
            <v/>
          </cell>
          <cell r="AN75" t="str">
            <v/>
          </cell>
          <cell r="AO75" t="str">
            <v/>
          </cell>
          <cell r="AP75" t="str">
            <v/>
          </cell>
          <cell r="AQ75" t="str">
            <v/>
          </cell>
          <cell r="AR75" t="str">
            <v/>
          </cell>
          <cell r="AS75" t="str">
            <v/>
          </cell>
          <cell r="AT75" t="str">
            <v/>
          </cell>
          <cell r="AU75" t="str">
            <v/>
          </cell>
          <cell r="AV75" t="str">
            <v/>
          </cell>
        </row>
        <row r="76">
          <cell r="A76">
            <v>74</v>
          </cell>
          <cell r="B76" t="str">
            <v>米本　年邦</v>
          </cell>
          <cell r="C76" t="str">
            <v>工学部・工学研究科</v>
          </cell>
          <cell r="D76" t="str">
            <v>青Ａ１３</v>
          </cell>
          <cell r="E76" t="str">
            <v>工学研究科　化学・バイオ工学科</v>
          </cell>
          <cell r="G76" t="str">
            <v>展開科目</v>
          </cell>
          <cell r="H76" t="str">
            <v>社会科学</v>
          </cell>
          <cell r="I76" t="str">
            <v>心理学</v>
          </cell>
          <cell r="J76">
            <v>2</v>
          </cell>
          <cell r="K76" t="str">
            <v>工</v>
          </cell>
          <cell r="L76" t="str">
            <v>3</v>
          </cell>
          <cell r="M76" t="str">
            <v>木3</v>
          </cell>
          <cell r="N76" t="str">
            <v/>
          </cell>
          <cell r="O76" t="str">
            <v/>
          </cell>
          <cell r="P76" t="str">
            <v/>
          </cell>
          <cell r="Q76" t="str">
            <v/>
          </cell>
          <cell r="R76" t="str">
            <v/>
          </cell>
          <cell r="S76" t="str">
            <v/>
          </cell>
          <cell r="T76" t="str">
            <v/>
          </cell>
          <cell r="U76" t="str">
            <v/>
          </cell>
          <cell r="V76" t="str">
            <v/>
          </cell>
          <cell r="W76" t="str">
            <v/>
          </cell>
          <cell r="X76" t="str">
            <v/>
          </cell>
          <cell r="Y76" t="str">
            <v/>
          </cell>
          <cell r="Z76" t="str">
            <v/>
          </cell>
          <cell r="AA76" t="str">
            <v/>
          </cell>
          <cell r="AB76" t="str">
            <v/>
          </cell>
          <cell r="AC76" t="str">
            <v/>
          </cell>
          <cell r="AD76" t="str">
            <v/>
          </cell>
          <cell r="AE76" t="str">
            <v/>
          </cell>
          <cell r="AF76" t="str">
            <v/>
          </cell>
          <cell r="AG76" t="str">
            <v/>
          </cell>
          <cell r="AH76" t="str">
            <v/>
          </cell>
          <cell r="AI76" t="str">
            <v/>
          </cell>
          <cell r="AJ76" t="str">
            <v/>
          </cell>
          <cell r="AK76" t="str">
            <v/>
          </cell>
          <cell r="AL76" t="str">
            <v/>
          </cell>
          <cell r="AM76" t="str">
            <v/>
          </cell>
          <cell r="AN76" t="str">
            <v/>
          </cell>
          <cell r="AO76" t="str">
            <v/>
          </cell>
          <cell r="AP76" t="str">
            <v/>
          </cell>
          <cell r="AQ76" t="str">
            <v/>
          </cell>
          <cell r="AR76" t="str">
            <v/>
          </cell>
          <cell r="AS76" t="str">
            <v/>
          </cell>
          <cell r="AT76" t="str">
            <v/>
          </cell>
          <cell r="AU76" t="str">
            <v/>
          </cell>
          <cell r="AV76" t="str">
            <v/>
          </cell>
        </row>
        <row r="77">
          <cell r="A77">
            <v>75</v>
          </cell>
          <cell r="B77" t="str">
            <v>中山　亨</v>
          </cell>
          <cell r="C77" t="str">
            <v>工学部・工学研究科</v>
          </cell>
          <cell r="D77" t="str">
            <v>青Ａ１３</v>
          </cell>
          <cell r="E77" t="str">
            <v>工学研究科　化学・バイオ工学科</v>
          </cell>
          <cell r="G77" t="str">
            <v>展開科目</v>
          </cell>
          <cell r="H77" t="str">
            <v>社会科学</v>
          </cell>
          <cell r="I77" t="str">
            <v>法学</v>
          </cell>
          <cell r="J77">
            <v>2</v>
          </cell>
          <cell r="K77" t="str">
            <v>工</v>
          </cell>
          <cell r="L77" t="str">
            <v>4</v>
          </cell>
          <cell r="M77" t="str">
            <v>火4</v>
          </cell>
          <cell r="N77" t="str">
            <v/>
          </cell>
          <cell r="O77" t="str">
            <v/>
          </cell>
          <cell r="P77" t="str">
            <v/>
          </cell>
          <cell r="Q77" t="str">
            <v/>
          </cell>
          <cell r="R77" t="str">
            <v/>
          </cell>
          <cell r="S77" t="str">
            <v/>
          </cell>
          <cell r="T77" t="str">
            <v/>
          </cell>
          <cell r="U77" t="str">
            <v/>
          </cell>
          <cell r="V77" t="str">
            <v/>
          </cell>
          <cell r="W77" t="str">
            <v/>
          </cell>
          <cell r="X77" t="str">
            <v/>
          </cell>
          <cell r="Y77" t="str">
            <v/>
          </cell>
          <cell r="Z77" t="str">
            <v/>
          </cell>
          <cell r="AA77" t="str">
            <v/>
          </cell>
          <cell r="AB77" t="str">
            <v/>
          </cell>
          <cell r="AC77" t="str">
            <v/>
          </cell>
          <cell r="AD77" t="str">
            <v/>
          </cell>
          <cell r="AE77" t="str">
            <v/>
          </cell>
          <cell r="AF77" t="str">
            <v/>
          </cell>
          <cell r="AG77" t="str">
            <v/>
          </cell>
          <cell r="AH77" t="str">
            <v/>
          </cell>
          <cell r="AI77" t="str">
            <v/>
          </cell>
          <cell r="AJ77" t="str">
            <v/>
          </cell>
          <cell r="AK77" t="str">
            <v/>
          </cell>
          <cell r="AL77" t="str">
            <v/>
          </cell>
          <cell r="AM77" t="str">
            <v/>
          </cell>
          <cell r="AN77" t="str">
            <v/>
          </cell>
          <cell r="AO77" t="str">
            <v/>
          </cell>
          <cell r="AP77" t="str">
            <v/>
          </cell>
          <cell r="AQ77" t="str">
            <v/>
          </cell>
          <cell r="AR77" t="str">
            <v/>
          </cell>
          <cell r="AS77" t="str">
            <v/>
          </cell>
          <cell r="AT77" t="str">
            <v/>
          </cell>
          <cell r="AU77" t="str">
            <v/>
          </cell>
          <cell r="AV77" t="str">
            <v/>
          </cell>
        </row>
        <row r="78">
          <cell r="A78">
            <v>76</v>
          </cell>
          <cell r="B78" t="str">
            <v>小池　淳一</v>
          </cell>
          <cell r="C78" t="str">
            <v>工学部・工学研究科</v>
          </cell>
          <cell r="D78" t="str">
            <v>青Ａ１３</v>
          </cell>
          <cell r="E78" t="str">
            <v>工学研究科　材料科学総合学科</v>
          </cell>
          <cell r="G78" t="str">
            <v>展開科目</v>
          </cell>
          <cell r="H78" t="str">
            <v>社会科学</v>
          </cell>
          <cell r="I78" t="str">
            <v>法学</v>
          </cell>
          <cell r="J78">
            <v>2</v>
          </cell>
          <cell r="K78" t="str">
            <v>理医保歯薬農</v>
          </cell>
          <cell r="L78" t="str">
            <v>3</v>
          </cell>
          <cell r="M78" t="str">
            <v>木1</v>
          </cell>
          <cell r="N78" t="str">
            <v/>
          </cell>
          <cell r="O78" t="str">
            <v/>
          </cell>
          <cell r="P78" t="str">
            <v/>
          </cell>
          <cell r="Q78" t="str">
            <v/>
          </cell>
          <cell r="R78" t="str">
            <v/>
          </cell>
          <cell r="S78" t="str">
            <v/>
          </cell>
          <cell r="T78" t="str">
            <v/>
          </cell>
          <cell r="U78" t="str">
            <v/>
          </cell>
          <cell r="V78" t="str">
            <v/>
          </cell>
          <cell r="W78" t="str">
            <v/>
          </cell>
          <cell r="X78" t="str">
            <v/>
          </cell>
          <cell r="Y78" t="str">
            <v/>
          </cell>
          <cell r="Z78" t="str">
            <v/>
          </cell>
          <cell r="AA78" t="str">
            <v/>
          </cell>
          <cell r="AB78" t="str">
            <v/>
          </cell>
          <cell r="AC78" t="str">
            <v/>
          </cell>
          <cell r="AD78" t="str">
            <v/>
          </cell>
          <cell r="AE78" t="str">
            <v/>
          </cell>
          <cell r="AF78" t="str">
            <v/>
          </cell>
          <cell r="AG78" t="str">
            <v/>
          </cell>
          <cell r="AH78" t="str">
            <v/>
          </cell>
          <cell r="AI78" t="str">
            <v/>
          </cell>
          <cell r="AJ78" t="str">
            <v/>
          </cell>
          <cell r="AK78" t="str">
            <v/>
          </cell>
          <cell r="AL78" t="str">
            <v/>
          </cell>
          <cell r="AM78" t="str">
            <v/>
          </cell>
          <cell r="AN78" t="str">
            <v/>
          </cell>
          <cell r="AO78" t="str">
            <v/>
          </cell>
          <cell r="AP78" t="str">
            <v/>
          </cell>
          <cell r="AQ78" t="str">
            <v/>
          </cell>
          <cell r="AR78" t="str">
            <v/>
          </cell>
          <cell r="AS78" t="str">
            <v/>
          </cell>
          <cell r="AT78" t="str">
            <v/>
          </cell>
          <cell r="AU78" t="str">
            <v/>
          </cell>
          <cell r="AV78" t="str">
            <v/>
          </cell>
        </row>
        <row r="79">
          <cell r="A79">
            <v>77</v>
          </cell>
          <cell r="B79" t="str">
            <v>新田　淳作</v>
          </cell>
          <cell r="C79" t="str">
            <v>工学部・工学研究科</v>
          </cell>
          <cell r="D79" t="str">
            <v>青Ａ１３</v>
          </cell>
          <cell r="E79" t="str">
            <v>工学研究科　材料科学総合学科</v>
          </cell>
          <cell r="G79" t="str">
            <v>基幹科目</v>
          </cell>
          <cell r="H79" t="str">
            <v>自然論</v>
          </cell>
          <cell r="I79" t="str">
            <v>自然と環境</v>
          </cell>
          <cell r="J79">
            <v>2</v>
          </cell>
          <cell r="K79" t="str">
            <v>医歯薬工</v>
          </cell>
          <cell r="L79" t="str">
            <v>1</v>
          </cell>
          <cell r="M79" t="str">
            <v>水3</v>
          </cell>
          <cell r="N79" t="str">
            <v>基幹科目</v>
          </cell>
          <cell r="O79" t="str">
            <v>自然論</v>
          </cell>
          <cell r="P79" t="str">
            <v>自然と環境</v>
          </cell>
          <cell r="Q79">
            <v>2</v>
          </cell>
          <cell r="R79" t="str">
            <v>経保歯薬工農</v>
          </cell>
          <cell r="S79" t="str">
            <v>2</v>
          </cell>
          <cell r="T79" t="str">
            <v>木2</v>
          </cell>
          <cell r="U79" t="str">
            <v>基幹科目</v>
          </cell>
          <cell r="V79" t="str">
            <v>自然論</v>
          </cell>
          <cell r="W79" t="str">
            <v>自然と環境</v>
          </cell>
          <cell r="X79">
            <v>2</v>
          </cell>
          <cell r="Y79" t="str">
            <v>文教法保</v>
          </cell>
          <cell r="Z79" t="str">
            <v>2</v>
          </cell>
          <cell r="AA79" t="str">
            <v>木3</v>
          </cell>
          <cell r="AB79" t="str">
            <v/>
          </cell>
          <cell r="AC79" t="str">
            <v/>
          </cell>
          <cell r="AD79" t="str">
            <v/>
          </cell>
          <cell r="AE79" t="str">
            <v/>
          </cell>
          <cell r="AF79" t="str">
            <v/>
          </cell>
          <cell r="AG79" t="str">
            <v/>
          </cell>
          <cell r="AH79" t="str">
            <v/>
          </cell>
          <cell r="AI79" t="str">
            <v/>
          </cell>
          <cell r="AJ79" t="str">
            <v/>
          </cell>
          <cell r="AK79" t="str">
            <v/>
          </cell>
          <cell r="AL79" t="str">
            <v/>
          </cell>
          <cell r="AM79" t="str">
            <v/>
          </cell>
          <cell r="AN79" t="str">
            <v/>
          </cell>
          <cell r="AO79" t="str">
            <v/>
          </cell>
          <cell r="AP79" t="str">
            <v/>
          </cell>
          <cell r="AQ79" t="str">
            <v/>
          </cell>
          <cell r="AR79" t="str">
            <v/>
          </cell>
          <cell r="AS79" t="str">
            <v/>
          </cell>
          <cell r="AT79" t="str">
            <v/>
          </cell>
          <cell r="AU79" t="str">
            <v/>
          </cell>
          <cell r="AV79" t="str">
            <v/>
          </cell>
        </row>
        <row r="80">
          <cell r="A80">
            <v>78</v>
          </cell>
          <cell r="B80" t="str">
            <v>成島　尚之</v>
          </cell>
          <cell r="C80" t="str">
            <v>工学部・工学研究科</v>
          </cell>
          <cell r="D80" t="str">
            <v>青Ａ１３</v>
          </cell>
          <cell r="E80" t="str">
            <v>工学研究科　材料科学総合学科</v>
          </cell>
          <cell r="G80" t="str">
            <v>基幹科目</v>
          </cell>
          <cell r="H80" t="str">
            <v>人間論</v>
          </cell>
          <cell r="I80" t="str">
            <v>文学の世界</v>
          </cell>
          <cell r="J80">
            <v>2</v>
          </cell>
          <cell r="K80" t="str">
            <v>医保歯薬工</v>
          </cell>
          <cell r="L80" t="str">
            <v>1</v>
          </cell>
          <cell r="M80" t="str">
            <v>火1</v>
          </cell>
          <cell r="N80" t="str">
            <v>基幹科目</v>
          </cell>
          <cell r="O80" t="str">
            <v>人間論</v>
          </cell>
          <cell r="P80" t="str">
            <v>文学の世界</v>
          </cell>
          <cell r="Q80">
            <v>2</v>
          </cell>
          <cell r="R80" t="str">
            <v>文系理医農</v>
          </cell>
          <cell r="S80" t="str">
            <v>2</v>
          </cell>
          <cell r="T80" t="str">
            <v>火1</v>
          </cell>
          <cell r="U80" t="str">
            <v>基幹科目</v>
          </cell>
          <cell r="V80" t="str">
            <v>人間論</v>
          </cell>
          <cell r="W80" t="str">
            <v>文学の世界</v>
          </cell>
          <cell r="X80">
            <v>2</v>
          </cell>
          <cell r="Y80" t="str">
            <v>文系理農</v>
          </cell>
          <cell r="Z80" t="str">
            <v>1</v>
          </cell>
          <cell r="AA80" t="str">
            <v>水1</v>
          </cell>
          <cell r="AB80" t="str">
            <v>基幹科目</v>
          </cell>
          <cell r="AC80" t="str">
            <v>人間論</v>
          </cell>
          <cell r="AD80" t="str">
            <v>文学の世界</v>
          </cell>
          <cell r="AE80">
            <v>2</v>
          </cell>
          <cell r="AF80" t="str">
            <v>経保歯薬工農</v>
          </cell>
          <cell r="AG80" t="str">
            <v>2</v>
          </cell>
          <cell r="AH80" t="str">
            <v>木2</v>
          </cell>
          <cell r="AI80" t="str">
            <v/>
          </cell>
          <cell r="AJ80" t="str">
            <v/>
          </cell>
          <cell r="AK80" t="str">
            <v/>
          </cell>
          <cell r="AL80" t="str">
            <v/>
          </cell>
          <cell r="AM80" t="str">
            <v/>
          </cell>
          <cell r="AN80" t="str">
            <v/>
          </cell>
          <cell r="AO80" t="str">
            <v/>
          </cell>
          <cell r="AP80" t="str">
            <v/>
          </cell>
          <cell r="AQ80" t="str">
            <v/>
          </cell>
          <cell r="AR80" t="str">
            <v/>
          </cell>
          <cell r="AS80" t="str">
            <v/>
          </cell>
          <cell r="AT80" t="str">
            <v/>
          </cell>
          <cell r="AU80" t="str">
            <v/>
          </cell>
          <cell r="AV80" t="str">
            <v/>
          </cell>
        </row>
        <row r="81">
          <cell r="A81">
            <v>79</v>
          </cell>
          <cell r="B81" t="str">
            <v>持田　灯</v>
          </cell>
          <cell r="C81" t="str">
            <v>工学部・工学研究科</v>
          </cell>
          <cell r="D81" t="str">
            <v>青Ａ１３</v>
          </cell>
          <cell r="E81" t="str">
            <v>工学研究科　建築・社会環境工学科</v>
          </cell>
          <cell r="G81" t="str">
            <v>展開科目</v>
          </cell>
          <cell r="H81" t="str">
            <v>人文科学</v>
          </cell>
          <cell r="I81" t="str">
            <v>文学</v>
          </cell>
          <cell r="J81">
            <v>2</v>
          </cell>
          <cell r="K81" t="str">
            <v>文系</v>
          </cell>
          <cell r="L81" t="str">
            <v>1</v>
          </cell>
          <cell r="M81" t="str">
            <v>火2</v>
          </cell>
          <cell r="N81" t="str">
            <v>展開科目</v>
          </cell>
          <cell r="O81" t="str">
            <v>人文科学</v>
          </cell>
          <cell r="P81" t="str">
            <v>文学</v>
          </cell>
          <cell r="Q81">
            <v>2</v>
          </cell>
          <cell r="R81" t="str">
            <v>法経</v>
          </cell>
          <cell r="S81" t="str">
            <v>2</v>
          </cell>
          <cell r="T81" t="str">
            <v>火2</v>
          </cell>
          <cell r="U81" t="str">
            <v>展開科目</v>
          </cell>
          <cell r="V81" t="str">
            <v>人文科学</v>
          </cell>
          <cell r="W81" t="str">
            <v>文学</v>
          </cell>
          <cell r="X81">
            <v>2</v>
          </cell>
          <cell r="Y81" t="str">
            <v>理保（看）薬工農</v>
          </cell>
          <cell r="Z81" t="str">
            <v>3</v>
          </cell>
          <cell r="AA81" t="str">
            <v>水2</v>
          </cell>
          <cell r="AB81" t="str">
            <v>展開科目</v>
          </cell>
          <cell r="AC81" t="str">
            <v>人文科学</v>
          </cell>
          <cell r="AD81" t="str">
            <v>文学</v>
          </cell>
          <cell r="AE81">
            <v>2</v>
          </cell>
          <cell r="AF81" t="str">
            <v>医保歯工</v>
          </cell>
          <cell r="AG81" t="str">
            <v>4</v>
          </cell>
          <cell r="AH81" t="str">
            <v>水2</v>
          </cell>
          <cell r="AI81" t="str">
            <v/>
          </cell>
          <cell r="AJ81" t="str">
            <v/>
          </cell>
          <cell r="AK81" t="str">
            <v/>
          </cell>
          <cell r="AL81" t="str">
            <v/>
          </cell>
          <cell r="AM81" t="str">
            <v/>
          </cell>
          <cell r="AN81" t="str">
            <v/>
          </cell>
          <cell r="AO81" t="str">
            <v/>
          </cell>
          <cell r="AP81" t="str">
            <v/>
          </cell>
          <cell r="AQ81" t="str">
            <v/>
          </cell>
          <cell r="AR81" t="str">
            <v/>
          </cell>
          <cell r="AS81" t="str">
            <v/>
          </cell>
          <cell r="AT81" t="str">
            <v/>
          </cell>
          <cell r="AU81" t="str">
            <v/>
          </cell>
          <cell r="AV81" t="str">
            <v/>
          </cell>
        </row>
        <row r="82">
          <cell r="A82">
            <v>80</v>
          </cell>
          <cell r="B82" t="str">
            <v>原田　秀樹</v>
          </cell>
          <cell r="C82" t="str">
            <v>工学部・工学研究科</v>
          </cell>
          <cell r="D82" t="str">
            <v>青Ａ１３</v>
          </cell>
          <cell r="E82" t="str">
            <v>工学研究科　建築・社会環境工学科</v>
          </cell>
          <cell r="G82" t="str">
            <v>基幹科目</v>
          </cell>
          <cell r="H82" t="str">
            <v>人間論</v>
          </cell>
          <cell r="I82" t="str">
            <v>文学の世界</v>
          </cell>
          <cell r="J82">
            <v>2</v>
          </cell>
          <cell r="K82" t="str">
            <v>文系理医農</v>
          </cell>
          <cell r="L82" t="str">
            <v>1</v>
          </cell>
          <cell r="M82" t="str">
            <v>木2</v>
          </cell>
          <cell r="N82" t="str">
            <v>展開科目</v>
          </cell>
          <cell r="O82" t="str">
            <v>人文科学</v>
          </cell>
          <cell r="P82" t="str">
            <v>文学</v>
          </cell>
          <cell r="Q82">
            <v>2</v>
          </cell>
          <cell r="R82" t="str">
            <v>文系医保歯</v>
          </cell>
          <cell r="S82" t="str">
            <v>2</v>
          </cell>
          <cell r="T82" t="str">
            <v>月2</v>
          </cell>
          <cell r="U82" t="str">
            <v>展開科目</v>
          </cell>
          <cell r="V82" t="str">
            <v>人文科学</v>
          </cell>
          <cell r="W82" t="str">
            <v>歴史学</v>
          </cell>
          <cell r="X82">
            <v>2</v>
          </cell>
          <cell r="Y82" t="str">
            <v>文系</v>
          </cell>
          <cell r="Z82" t="str">
            <v>1</v>
          </cell>
          <cell r="AA82" t="str">
            <v>火2</v>
          </cell>
          <cell r="AB82" t="str">
            <v>展開科目</v>
          </cell>
          <cell r="AC82" t="str">
            <v>人文科学</v>
          </cell>
          <cell r="AD82" t="str">
            <v>文学</v>
          </cell>
          <cell r="AE82">
            <v>2</v>
          </cell>
          <cell r="AF82" t="str">
            <v>理保（看）薬工農</v>
          </cell>
          <cell r="AG82" t="str">
            <v>3</v>
          </cell>
          <cell r="AH82" t="str">
            <v>水2</v>
          </cell>
          <cell r="AI82" t="str">
            <v/>
          </cell>
          <cell r="AJ82" t="str">
            <v/>
          </cell>
          <cell r="AK82" t="str">
            <v/>
          </cell>
          <cell r="AL82" t="str">
            <v/>
          </cell>
          <cell r="AM82" t="str">
            <v/>
          </cell>
          <cell r="AN82" t="str">
            <v/>
          </cell>
          <cell r="AO82" t="str">
            <v/>
          </cell>
          <cell r="AP82" t="str">
            <v/>
          </cell>
          <cell r="AQ82" t="str">
            <v/>
          </cell>
          <cell r="AR82" t="str">
            <v/>
          </cell>
          <cell r="AS82" t="str">
            <v/>
          </cell>
          <cell r="AT82" t="str">
            <v/>
          </cell>
          <cell r="AU82" t="str">
            <v/>
          </cell>
          <cell r="AV82" t="str">
            <v/>
          </cell>
        </row>
        <row r="83">
          <cell r="A83">
            <v>81</v>
          </cell>
          <cell r="B83" t="str">
            <v>内藤　英樹</v>
          </cell>
          <cell r="C83" t="str">
            <v>工学部・工学研究科</v>
          </cell>
          <cell r="D83" t="str">
            <v>青Ａ１３</v>
          </cell>
          <cell r="E83" t="str">
            <v>工学研究科　建築・社会環境工学科</v>
          </cell>
          <cell r="G83" t="str">
            <v>基幹科目</v>
          </cell>
          <cell r="H83" t="str">
            <v>社会論</v>
          </cell>
          <cell r="I83" t="str">
            <v>社会の構造</v>
          </cell>
          <cell r="J83">
            <v>2</v>
          </cell>
          <cell r="K83" t="str">
            <v>文系理農</v>
          </cell>
          <cell r="L83" t="str">
            <v>1</v>
          </cell>
          <cell r="M83" t="str">
            <v>水1</v>
          </cell>
          <cell r="N83" t="str">
            <v>展開科目</v>
          </cell>
          <cell r="O83" t="str">
            <v>社会科学</v>
          </cell>
          <cell r="P83" t="str">
            <v>社会学</v>
          </cell>
          <cell r="Q83">
            <v>2</v>
          </cell>
          <cell r="R83" t="str">
            <v>理医歯薬農</v>
          </cell>
          <cell r="S83" t="str">
            <v>3</v>
          </cell>
          <cell r="T83" t="str">
            <v>木1</v>
          </cell>
          <cell r="U83" t="str">
            <v/>
          </cell>
          <cell r="V83" t="str">
            <v/>
          </cell>
          <cell r="W83" t="str">
            <v/>
          </cell>
          <cell r="X83" t="str">
            <v/>
          </cell>
          <cell r="Y83" t="str">
            <v/>
          </cell>
          <cell r="Z83" t="str">
            <v/>
          </cell>
          <cell r="AA83" t="str">
            <v/>
          </cell>
          <cell r="AB83" t="str">
            <v/>
          </cell>
          <cell r="AC83" t="str">
            <v/>
          </cell>
          <cell r="AD83" t="str">
            <v/>
          </cell>
          <cell r="AE83" t="str">
            <v/>
          </cell>
          <cell r="AF83" t="str">
            <v/>
          </cell>
          <cell r="AG83" t="str">
            <v/>
          </cell>
          <cell r="AH83" t="str">
            <v/>
          </cell>
          <cell r="AI83" t="str">
            <v/>
          </cell>
          <cell r="AJ83" t="str">
            <v/>
          </cell>
          <cell r="AK83" t="str">
            <v/>
          </cell>
          <cell r="AL83" t="str">
            <v/>
          </cell>
          <cell r="AM83" t="str">
            <v/>
          </cell>
          <cell r="AN83" t="str">
            <v/>
          </cell>
          <cell r="AO83" t="str">
            <v/>
          </cell>
          <cell r="AP83" t="str">
            <v/>
          </cell>
          <cell r="AQ83" t="str">
            <v/>
          </cell>
          <cell r="AR83" t="str">
            <v/>
          </cell>
          <cell r="AS83" t="str">
            <v/>
          </cell>
          <cell r="AT83" t="str">
            <v/>
          </cell>
          <cell r="AU83" t="str">
            <v/>
          </cell>
          <cell r="AV83" t="str">
            <v/>
          </cell>
        </row>
        <row r="84">
          <cell r="A84">
            <v>82</v>
          </cell>
          <cell r="B84" t="str">
            <v>片桐　崇史</v>
          </cell>
          <cell r="C84" t="str">
            <v>工学部・工学研究科</v>
          </cell>
          <cell r="D84" t="str">
            <v>青Ａ１３</v>
          </cell>
          <cell r="E84" t="str">
            <v>工学研究科　情報知能システム総合学科</v>
          </cell>
          <cell r="G84" t="str">
            <v>展開科目</v>
          </cell>
          <cell r="H84" t="str">
            <v>人文科学</v>
          </cell>
          <cell r="I84" t="str">
            <v>歴史学</v>
          </cell>
          <cell r="J84">
            <v>2</v>
          </cell>
          <cell r="K84" t="str">
            <v>理保（看）薬工農</v>
          </cell>
          <cell r="L84" t="str">
            <v>3</v>
          </cell>
          <cell r="M84" t="str">
            <v>水2</v>
          </cell>
          <cell r="N84" t="str">
            <v>展開科目</v>
          </cell>
          <cell r="O84" t="str">
            <v>人文科学</v>
          </cell>
          <cell r="P84" t="str">
            <v>歴史学</v>
          </cell>
          <cell r="Q84">
            <v>2</v>
          </cell>
          <cell r="R84" t="str">
            <v>文教</v>
          </cell>
          <cell r="S84" t="str">
            <v>1</v>
          </cell>
          <cell r="T84" t="str">
            <v>木1</v>
          </cell>
          <cell r="U84" t="str">
            <v>展開科目</v>
          </cell>
          <cell r="V84" t="str">
            <v>人文科学</v>
          </cell>
          <cell r="W84" t="str">
            <v>歴史学</v>
          </cell>
          <cell r="X84">
            <v>2</v>
          </cell>
          <cell r="Y84" t="str">
            <v>文系</v>
          </cell>
          <cell r="Z84" t="str">
            <v>2</v>
          </cell>
          <cell r="AA84" t="str">
            <v>木1</v>
          </cell>
          <cell r="AB84" t="str">
            <v/>
          </cell>
          <cell r="AC84" t="str">
            <v/>
          </cell>
          <cell r="AD84" t="str">
            <v/>
          </cell>
          <cell r="AE84" t="str">
            <v/>
          </cell>
          <cell r="AF84" t="str">
            <v/>
          </cell>
          <cell r="AG84" t="str">
            <v/>
          </cell>
          <cell r="AH84" t="str">
            <v/>
          </cell>
          <cell r="AI84" t="str">
            <v/>
          </cell>
          <cell r="AJ84" t="str">
            <v/>
          </cell>
          <cell r="AK84" t="str">
            <v/>
          </cell>
          <cell r="AL84" t="str">
            <v/>
          </cell>
          <cell r="AM84" t="str">
            <v/>
          </cell>
          <cell r="AN84" t="str">
            <v/>
          </cell>
          <cell r="AO84" t="str">
            <v/>
          </cell>
          <cell r="AP84" t="str">
            <v/>
          </cell>
          <cell r="AQ84" t="str">
            <v/>
          </cell>
          <cell r="AR84" t="str">
            <v/>
          </cell>
          <cell r="AS84" t="str">
            <v/>
          </cell>
          <cell r="AT84" t="str">
            <v/>
          </cell>
          <cell r="AU84" t="str">
            <v/>
          </cell>
          <cell r="AV84" t="str">
            <v/>
          </cell>
        </row>
        <row r="85">
          <cell r="A85">
            <v>83</v>
          </cell>
          <cell r="B85" t="str">
            <v>高橋　正</v>
          </cell>
          <cell r="C85" t="str">
            <v>農学部・農学研究科</v>
          </cell>
          <cell r="D85" t="str">
            <v>雨Ａ１４</v>
          </cell>
          <cell r="E85" t="str">
            <v>農学研究科・農学部</v>
          </cell>
          <cell r="G85" t="str">
            <v>基幹科目</v>
          </cell>
          <cell r="H85" t="str">
            <v>社会論</v>
          </cell>
          <cell r="I85" t="str">
            <v>経済と社会</v>
          </cell>
          <cell r="J85">
            <v>2</v>
          </cell>
          <cell r="K85" t="str">
            <v>理保歯薬工</v>
          </cell>
          <cell r="L85" t="str">
            <v>2</v>
          </cell>
          <cell r="M85" t="str">
            <v>水1</v>
          </cell>
          <cell r="N85" t="str">
            <v>基幹科目</v>
          </cell>
          <cell r="O85" t="str">
            <v>社会論</v>
          </cell>
          <cell r="P85" t="str">
            <v>経済と社会</v>
          </cell>
          <cell r="Q85">
            <v>2</v>
          </cell>
          <cell r="R85" t="str">
            <v>医歯薬工（１～５，１５～１６組）</v>
          </cell>
          <cell r="S85" t="str">
            <v>2</v>
          </cell>
          <cell r="T85" t="str">
            <v>水3</v>
          </cell>
          <cell r="U85" t="str">
            <v>展開科目</v>
          </cell>
          <cell r="V85" t="str">
            <v>社会科学</v>
          </cell>
          <cell r="W85" t="str">
            <v>経済学</v>
          </cell>
          <cell r="X85">
            <v>2</v>
          </cell>
          <cell r="Y85" t="str">
            <v>理医歯薬農</v>
          </cell>
          <cell r="Z85" t="str">
            <v>3</v>
          </cell>
          <cell r="AA85" t="str">
            <v>木1</v>
          </cell>
          <cell r="AB85" t="str">
            <v>展開科目</v>
          </cell>
          <cell r="AC85" t="str">
            <v>社会科学</v>
          </cell>
          <cell r="AD85" t="str">
            <v>経済学</v>
          </cell>
          <cell r="AE85">
            <v>2</v>
          </cell>
          <cell r="AF85" t="str">
            <v>工</v>
          </cell>
          <cell r="AG85" t="str">
            <v>3</v>
          </cell>
          <cell r="AH85" t="str">
            <v>木3</v>
          </cell>
          <cell r="AI85" t="str">
            <v/>
          </cell>
          <cell r="AJ85" t="str">
            <v/>
          </cell>
          <cell r="AK85" t="str">
            <v/>
          </cell>
          <cell r="AL85" t="str">
            <v/>
          </cell>
          <cell r="AM85" t="str">
            <v/>
          </cell>
          <cell r="AN85" t="str">
            <v/>
          </cell>
          <cell r="AO85" t="str">
            <v/>
          </cell>
          <cell r="AP85" t="str">
            <v/>
          </cell>
          <cell r="AQ85" t="str">
            <v/>
          </cell>
          <cell r="AR85" t="str">
            <v/>
          </cell>
          <cell r="AS85" t="str">
            <v/>
          </cell>
          <cell r="AT85" t="str">
            <v/>
          </cell>
          <cell r="AU85" t="str">
            <v/>
          </cell>
          <cell r="AV85" t="str">
            <v/>
          </cell>
        </row>
        <row r="86">
          <cell r="A86">
            <v>84</v>
          </cell>
          <cell r="B86" t="str">
            <v>盛田　清秀</v>
          </cell>
          <cell r="C86" t="str">
            <v>農学部・農学研究科</v>
          </cell>
          <cell r="D86" t="str">
            <v>雨Ａ１４</v>
          </cell>
          <cell r="E86" t="str">
            <v>農学研究科・農学部</v>
          </cell>
          <cell r="G86" t="str">
            <v>基幹科目</v>
          </cell>
          <cell r="H86" t="str">
            <v>人間論</v>
          </cell>
          <cell r="I86" t="str">
            <v>思想と倫理の世界</v>
          </cell>
          <cell r="J86">
            <v>2</v>
          </cell>
          <cell r="K86" t="str">
            <v>医保歯薬工</v>
          </cell>
          <cell r="L86" t="str">
            <v>1</v>
          </cell>
          <cell r="M86" t="str">
            <v>火1</v>
          </cell>
          <cell r="N86" t="str">
            <v>基幹科目</v>
          </cell>
          <cell r="O86" t="str">
            <v>人間論</v>
          </cell>
          <cell r="P86" t="str">
            <v>思想と倫理の世界</v>
          </cell>
          <cell r="Q86">
            <v>2</v>
          </cell>
          <cell r="R86" t="str">
            <v>理保歯薬工</v>
          </cell>
          <cell r="S86" t="str">
            <v>2</v>
          </cell>
          <cell r="T86" t="str">
            <v>水1</v>
          </cell>
          <cell r="U86" t="str">
            <v>展開科目</v>
          </cell>
          <cell r="V86" t="str">
            <v>人文科学</v>
          </cell>
          <cell r="W86" t="str">
            <v>哲学・倫理学</v>
          </cell>
          <cell r="X86">
            <v>2</v>
          </cell>
          <cell r="Y86" t="str">
            <v>文系</v>
          </cell>
          <cell r="Z86" t="str">
            <v>1</v>
          </cell>
          <cell r="AA86" t="str">
            <v>火2</v>
          </cell>
          <cell r="AB86" t="str">
            <v>展開科目</v>
          </cell>
          <cell r="AC86" t="str">
            <v>人文科学</v>
          </cell>
          <cell r="AD86" t="str">
            <v>哲学・倫理学</v>
          </cell>
          <cell r="AE86">
            <v>2</v>
          </cell>
          <cell r="AF86" t="str">
            <v>医保歯工</v>
          </cell>
          <cell r="AG86" t="str">
            <v>4</v>
          </cell>
          <cell r="AH86" t="str">
            <v>水2</v>
          </cell>
          <cell r="AI86" t="str">
            <v/>
          </cell>
          <cell r="AJ86" t="str">
            <v/>
          </cell>
          <cell r="AK86" t="str">
            <v/>
          </cell>
          <cell r="AL86" t="str">
            <v/>
          </cell>
          <cell r="AM86" t="str">
            <v/>
          </cell>
          <cell r="AN86" t="str">
            <v/>
          </cell>
          <cell r="AO86" t="str">
            <v/>
          </cell>
          <cell r="AP86" t="str">
            <v/>
          </cell>
          <cell r="AQ86" t="str">
            <v/>
          </cell>
          <cell r="AR86" t="str">
            <v/>
          </cell>
          <cell r="AS86" t="str">
            <v/>
          </cell>
          <cell r="AT86" t="str">
            <v/>
          </cell>
          <cell r="AU86" t="str">
            <v/>
          </cell>
          <cell r="AV86" t="str">
            <v/>
          </cell>
        </row>
        <row r="87">
          <cell r="A87">
            <v>85</v>
          </cell>
          <cell r="B87" t="str">
            <v>佐藤　衆介</v>
          </cell>
          <cell r="C87" t="str">
            <v>農学部・農学研究科</v>
          </cell>
          <cell r="D87" t="str">
            <v>雨Ａ１４</v>
          </cell>
          <cell r="E87" t="str">
            <v>農学研究科・農学部</v>
          </cell>
          <cell r="G87" t="str">
            <v>基幹科目</v>
          </cell>
          <cell r="H87" t="str">
            <v>社会論</v>
          </cell>
          <cell r="I87" t="str">
            <v>ジェンダーと人間社会</v>
          </cell>
          <cell r="J87">
            <v>2</v>
          </cell>
          <cell r="K87" t="str">
            <v>文系理医農</v>
          </cell>
          <cell r="L87" t="str">
            <v>2</v>
          </cell>
          <cell r="M87" t="str">
            <v>火1</v>
          </cell>
          <cell r="N87" t="str">
            <v>基幹科目</v>
          </cell>
          <cell r="O87" t="str">
            <v>社会論</v>
          </cell>
          <cell r="P87" t="str">
            <v>ジェンダーと人間社会</v>
          </cell>
          <cell r="Q87">
            <v>2</v>
          </cell>
          <cell r="R87" t="str">
            <v>経保歯薬工農</v>
          </cell>
          <cell r="S87" t="str">
            <v>2</v>
          </cell>
          <cell r="T87" t="str">
            <v>木2</v>
          </cell>
          <cell r="U87" t="str">
            <v>展開科目</v>
          </cell>
          <cell r="V87" t="str">
            <v>社会科学</v>
          </cell>
          <cell r="W87" t="str">
            <v>政治学</v>
          </cell>
          <cell r="X87">
            <v>2</v>
          </cell>
          <cell r="Y87" t="str">
            <v>理医保歯薬農</v>
          </cell>
          <cell r="Z87" t="str">
            <v>3</v>
          </cell>
          <cell r="AA87" t="str">
            <v>木1</v>
          </cell>
          <cell r="AB87" t="str">
            <v/>
          </cell>
          <cell r="AC87" t="str">
            <v/>
          </cell>
          <cell r="AD87" t="str">
            <v/>
          </cell>
          <cell r="AE87" t="str">
            <v/>
          </cell>
          <cell r="AF87" t="str">
            <v/>
          </cell>
          <cell r="AG87" t="str">
            <v/>
          </cell>
          <cell r="AH87" t="str">
            <v/>
          </cell>
          <cell r="AI87" t="str">
            <v/>
          </cell>
          <cell r="AJ87" t="str">
            <v/>
          </cell>
          <cell r="AK87" t="str">
            <v/>
          </cell>
          <cell r="AL87" t="str">
            <v/>
          </cell>
          <cell r="AM87" t="str">
            <v/>
          </cell>
          <cell r="AN87" t="str">
            <v/>
          </cell>
          <cell r="AO87" t="str">
            <v/>
          </cell>
          <cell r="AP87" t="str">
            <v/>
          </cell>
          <cell r="AQ87" t="str">
            <v/>
          </cell>
          <cell r="AR87" t="str">
            <v/>
          </cell>
          <cell r="AS87" t="str">
            <v/>
          </cell>
          <cell r="AT87" t="str">
            <v/>
          </cell>
          <cell r="AU87" t="str">
            <v/>
          </cell>
          <cell r="AV87" t="str">
            <v/>
          </cell>
        </row>
        <row r="88">
          <cell r="A88">
            <v>86</v>
          </cell>
          <cell r="B88" t="str">
            <v>齋藤　忠夫</v>
          </cell>
          <cell r="C88" t="str">
            <v>農学部・農学研究科</v>
          </cell>
          <cell r="D88" t="str">
            <v>雨Ａ１４</v>
          </cell>
          <cell r="E88" t="str">
            <v>農学研究科・農学部</v>
          </cell>
          <cell r="G88" t="str">
            <v>基幹科目</v>
          </cell>
          <cell r="H88" t="str">
            <v>社会論</v>
          </cell>
          <cell r="I88" t="str">
            <v>経済と社会</v>
          </cell>
          <cell r="J88">
            <v>2</v>
          </cell>
          <cell r="K88" t="str">
            <v>医歯薬工（１～５，１５～１６組）</v>
          </cell>
          <cell r="L88" t="str">
            <v>2</v>
          </cell>
          <cell r="M88" t="str">
            <v>水3</v>
          </cell>
          <cell r="N88" t="str">
            <v>展開科目</v>
          </cell>
          <cell r="O88" t="str">
            <v>社会科学</v>
          </cell>
          <cell r="P88" t="str">
            <v>経済学</v>
          </cell>
          <cell r="Q88">
            <v>2</v>
          </cell>
          <cell r="R88" t="str">
            <v>工</v>
          </cell>
          <cell r="S88" t="str">
            <v>4</v>
          </cell>
          <cell r="T88" t="str">
            <v>火2</v>
          </cell>
          <cell r="U88" t="str">
            <v>展開科目</v>
          </cell>
          <cell r="V88" t="str">
            <v>社会科学</v>
          </cell>
          <cell r="W88" t="str">
            <v>経済学</v>
          </cell>
          <cell r="X88">
            <v>2</v>
          </cell>
          <cell r="Y88" t="str">
            <v>法</v>
          </cell>
          <cell r="Z88" t="str">
            <v>2</v>
          </cell>
          <cell r="AA88" t="str">
            <v>火3</v>
          </cell>
          <cell r="AB88" t="str">
            <v/>
          </cell>
          <cell r="AC88" t="str">
            <v/>
          </cell>
          <cell r="AD88" t="str">
            <v/>
          </cell>
          <cell r="AE88" t="str">
            <v/>
          </cell>
          <cell r="AF88" t="str">
            <v/>
          </cell>
          <cell r="AG88" t="str">
            <v/>
          </cell>
          <cell r="AH88" t="str">
            <v/>
          </cell>
          <cell r="AI88" t="str">
            <v/>
          </cell>
          <cell r="AJ88" t="str">
            <v/>
          </cell>
          <cell r="AK88" t="str">
            <v/>
          </cell>
          <cell r="AL88" t="str">
            <v/>
          </cell>
          <cell r="AM88" t="str">
            <v/>
          </cell>
          <cell r="AN88" t="str">
            <v/>
          </cell>
          <cell r="AO88" t="str">
            <v/>
          </cell>
          <cell r="AP88" t="str">
            <v/>
          </cell>
          <cell r="AQ88" t="str">
            <v/>
          </cell>
          <cell r="AR88" t="str">
            <v/>
          </cell>
          <cell r="AS88" t="str">
            <v/>
          </cell>
          <cell r="AT88" t="str">
            <v/>
          </cell>
          <cell r="AU88" t="str">
            <v/>
          </cell>
          <cell r="AV88" t="str">
            <v/>
          </cell>
        </row>
        <row r="89">
          <cell r="A89">
            <v>87</v>
          </cell>
          <cell r="B89" t="str">
            <v>片山　知史</v>
          </cell>
          <cell r="C89" t="str">
            <v>農学部・農学研究科</v>
          </cell>
          <cell r="D89" t="str">
            <v>雨Ａ１４</v>
          </cell>
          <cell r="E89" t="str">
            <v>農学研究科・農学部</v>
          </cell>
          <cell r="G89" t="str">
            <v>基幹科目</v>
          </cell>
          <cell r="H89" t="str">
            <v>社会論</v>
          </cell>
          <cell r="I89" t="str">
            <v>歴史と人間社会</v>
          </cell>
          <cell r="J89">
            <v>2</v>
          </cell>
          <cell r="K89" t="str">
            <v>文系理医農</v>
          </cell>
          <cell r="L89" t="str">
            <v>1</v>
          </cell>
          <cell r="M89" t="str">
            <v>木2</v>
          </cell>
          <cell r="N89" t="str">
            <v>展開科目</v>
          </cell>
          <cell r="O89" t="str">
            <v>人文科学</v>
          </cell>
          <cell r="P89" t="str">
            <v>歴史学</v>
          </cell>
          <cell r="Q89">
            <v>2</v>
          </cell>
          <cell r="R89" t="str">
            <v>文系医保歯</v>
          </cell>
          <cell r="S89" t="str">
            <v>2</v>
          </cell>
          <cell r="T89" t="str">
            <v>月2</v>
          </cell>
          <cell r="U89" t="str">
            <v>展開科目</v>
          </cell>
          <cell r="V89" t="str">
            <v>人文科学</v>
          </cell>
          <cell r="W89" t="str">
            <v>歴史学</v>
          </cell>
          <cell r="X89">
            <v>2</v>
          </cell>
          <cell r="Y89" t="str">
            <v>法経</v>
          </cell>
          <cell r="Z89" t="str">
            <v>2</v>
          </cell>
          <cell r="AA89" t="str">
            <v>火2</v>
          </cell>
          <cell r="AB89" t="str">
            <v/>
          </cell>
          <cell r="AC89" t="str">
            <v/>
          </cell>
          <cell r="AD89" t="str">
            <v/>
          </cell>
          <cell r="AE89" t="str">
            <v/>
          </cell>
          <cell r="AF89" t="str">
            <v/>
          </cell>
          <cell r="AG89" t="str">
            <v/>
          </cell>
          <cell r="AH89" t="str">
            <v/>
          </cell>
          <cell r="AI89" t="str">
            <v/>
          </cell>
          <cell r="AJ89" t="str">
            <v/>
          </cell>
          <cell r="AK89" t="str">
            <v/>
          </cell>
          <cell r="AL89" t="str">
            <v/>
          </cell>
          <cell r="AM89" t="str">
            <v/>
          </cell>
          <cell r="AN89" t="str">
            <v/>
          </cell>
          <cell r="AO89" t="str">
            <v/>
          </cell>
          <cell r="AP89" t="str">
            <v/>
          </cell>
          <cell r="AQ89" t="str">
            <v/>
          </cell>
          <cell r="AR89" t="str">
            <v/>
          </cell>
          <cell r="AS89" t="str">
            <v/>
          </cell>
          <cell r="AT89" t="str">
            <v/>
          </cell>
          <cell r="AU89" t="str">
            <v/>
          </cell>
          <cell r="AV89" t="str">
            <v/>
          </cell>
        </row>
        <row r="90">
          <cell r="A90">
            <v>88</v>
          </cell>
          <cell r="B90" t="str">
            <v>内田　隆史</v>
          </cell>
          <cell r="C90" t="str">
            <v>農学部・農学研究科</v>
          </cell>
          <cell r="D90" t="str">
            <v>雨Ａ１４</v>
          </cell>
          <cell r="E90" t="str">
            <v>農学研究科・農学部</v>
          </cell>
          <cell r="G90" t="str">
            <v>基幹科目</v>
          </cell>
          <cell r="H90" t="str">
            <v>社会論</v>
          </cell>
          <cell r="I90" t="str">
            <v>経済と社会</v>
          </cell>
          <cell r="J90">
            <v>2</v>
          </cell>
          <cell r="K90" t="str">
            <v>文系理医農</v>
          </cell>
          <cell r="L90" t="str">
            <v>2</v>
          </cell>
          <cell r="M90" t="str">
            <v>火1</v>
          </cell>
          <cell r="N90" t="str">
            <v>展開科目</v>
          </cell>
          <cell r="O90" t="str">
            <v>社会科学</v>
          </cell>
          <cell r="P90" t="str">
            <v>経済学</v>
          </cell>
          <cell r="Q90">
            <v>2</v>
          </cell>
          <cell r="R90" t="str">
            <v>工</v>
          </cell>
          <cell r="S90" t="str">
            <v>4</v>
          </cell>
          <cell r="T90" t="str">
            <v>火2</v>
          </cell>
          <cell r="U90" t="str">
            <v>展開科目</v>
          </cell>
          <cell r="V90" t="str">
            <v>社会科学</v>
          </cell>
          <cell r="W90" t="str">
            <v>経済学</v>
          </cell>
          <cell r="X90">
            <v>2</v>
          </cell>
          <cell r="Y90" t="str">
            <v>工（１～５，１５～１６組）農</v>
          </cell>
          <cell r="Z90" t="str">
            <v>3</v>
          </cell>
          <cell r="AA90" t="str">
            <v>水3</v>
          </cell>
          <cell r="AB90" t="str">
            <v/>
          </cell>
          <cell r="AC90" t="str">
            <v/>
          </cell>
          <cell r="AD90" t="str">
            <v/>
          </cell>
          <cell r="AE90" t="str">
            <v/>
          </cell>
          <cell r="AF90" t="str">
            <v/>
          </cell>
          <cell r="AG90" t="str">
            <v/>
          </cell>
          <cell r="AH90" t="str">
            <v/>
          </cell>
          <cell r="AI90" t="str">
            <v/>
          </cell>
          <cell r="AJ90" t="str">
            <v/>
          </cell>
          <cell r="AK90" t="str">
            <v/>
          </cell>
          <cell r="AL90" t="str">
            <v/>
          </cell>
          <cell r="AM90" t="str">
            <v/>
          </cell>
          <cell r="AN90" t="str">
            <v/>
          </cell>
          <cell r="AO90" t="str">
            <v/>
          </cell>
          <cell r="AP90" t="str">
            <v/>
          </cell>
          <cell r="AQ90" t="str">
            <v/>
          </cell>
          <cell r="AR90" t="str">
            <v/>
          </cell>
          <cell r="AS90" t="str">
            <v/>
          </cell>
          <cell r="AT90" t="str">
            <v/>
          </cell>
          <cell r="AU90" t="str">
            <v/>
          </cell>
          <cell r="AV90" t="str">
            <v/>
          </cell>
        </row>
        <row r="91">
          <cell r="A91">
            <v>89</v>
          </cell>
          <cell r="B91" t="str">
            <v>阿部　敬悦</v>
          </cell>
          <cell r="C91" t="str">
            <v>農学部・農学研究科</v>
          </cell>
          <cell r="D91" t="str">
            <v>雨Ａ１４</v>
          </cell>
          <cell r="E91" t="str">
            <v>農学研究科・農学部</v>
          </cell>
          <cell r="G91" t="str">
            <v>基幹科目</v>
          </cell>
          <cell r="H91" t="str">
            <v>社会論</v>
          </cell>
          <cell r="I91" t="str">
            <v>経済と社会</v>
          </cell>
          <cell r="J91">
            <v>2</v>
          </cell>
          <cell r="K91" t="str">
            <v>文系理農</v>
          </cell>
          <cell r="L91" t="str">
            <v>1</v>
          </cell>
          <cell r="M91" t="str">
            <v>水1</v>
          </cell>
          <cell r="N91" t="str">
            <v>基幹科目</v>
          </cell>
          <cell r="O91" t="str">
            <v>社会論</v>
          </cell>
          <cell r="P91" t="str">
            <v>経済と社会</v>
          </cell>
          <cell r="Q91">
            <v>2</v>
          </cell>
          <cell r="R91" t="str">
            <v>医歯薬工</v>
          </cell>
          <cell r="S91" t="str">
            <v>1</v>
          </cell>
          <cell r="T91" t="str">
            <v>水3</v>
          </cell>
          <cell r="U91" t="str">
            <v>基幹科目</v>
          </cell>
          <cell r="V91" t="str">
            <v>社会論</v>
          </cell>
          <cell r="W91" t="str">
            <v>経済と社会</v>
          </cell>
          <cell r="X91">
            <v>2</v>
          </cell>
          <cell r="Y91" t="str">
            <v>医歯薬工（１～５，１５～１６組）</v>
          </cell>
          <cell r="Z91" t="str">
            <v>2</v>
          </cell>
          <cell r="AA91" t="str">
            <v>水3</v>
          </cell>
          <cell r="AB91" t="str">
            <v/>
          </cell>
          <cell r="AC91" t="str">
            <v/>
          </cell>
          <cell r="AD91" t="str">
            <v/>
          </cell>
          <cell r="AE91" t="str">
            <v/>
          </cell>
          <cell r="AF91" t="str">
            <v/>
          </cell>
          <cell r="AG91" t="str">
            <v/>
          </cell>
          <cell r="AH91" t="str">
            <v/>
          </cell>
          <cell r="AI91" t="str">
            <v/>
          </cell>
          <cell r="AJ91" t="str">
            <v/>
          </cell>
          <cell r="AK91" t="str">
            <v/>
          </cell>
          <cell r="AL91" t="str">
            <v/>
          </cell>
          <cell r="AM91" t="str">
            <v/>
          </cell>
          <cell r="AN91" t="str">
            <v/>
          </cell>
          <cell r="AO91" t="str">
            <v/>
          </cell>
          <cell r="AP91" t="str">
            <v/>
          </cell>
          <cell r="AQ91" t="str">
            <v/>
          </cell>
          <cell r="AR91" t="str">
            <v/>
          </cell>
          <cell r="AS91" t="str">
            <v/>
          </cell>
          <cell r="AT91" t="str">
            <v/>
          </cell>
          <cell r="AU91" t="str">
            <v/>
          </cell>
          <cell r="AV91" t="str">
            <v/>
          </cell>
        </row>
        <row r="92">
          <cell r="A92">
            <v>90</v>
          </cell>
          <cell r="B92" t="str">
            <v>多田　千佳</v>
          </cell>
          <cell r="C92" t="str">
            <v>農学部・農学研究科</v>
          </cell>
          <cell r="D92" t="str">
            <v>雨Ａ１４</v>
          </cell>
          <cell r="E92" t="str">
            <v>農学研究科・農学部</v>
          </cell>
          <cell r="G92" t="str">
            <v>基幹科目</v>
          </cell>
          <cell r="H92" t="str">
            <v>社会論</v>
          </cell>
          <cell r="I92" t="str">
            <v>経済と社会</v>
          </cell>
          <cell r="J92">
            <v>2</v>
          </cell>
          <cell r="K92" t="str">
            <v>文教法保</v>
          </cell>
          <cell r="L92" t="str">
            <v>2</v>
          </cell>
          <cell r="M92" t="str">
            <v>木3</v>
          </cell>
          <cell r="N92" t="str">
            <v>展開科目</v>
          </cell>
          <cell r="O92" t="str">
            <v>社会科学</v>
          </cell>
          <cell r="P92" t="str">
            <v>経済学</v>
          </cell>
          <cell r="Q92">
            <v>2</v>
          </cell>
          <cell r="R92" t="str">
            <v>理医歯薬農</v>
          </cell>
          <cell r="S92" t="str">
            <v>3</v>
          </cell>
          <cell r="T92" t="str">
            <v>木1</v>
          </cell>
          <cell r="U92" t="str">
            <v>展開科目</v>
          </cell>
          <cell r="V92" t="str">
            <v>社会科学</v>
          </cell>
          <cell r="W92" t="str">
            <v>経済学</v>
          </cell>
          <cell r="X92">
            <v>2</v>
          </cell>
          <cell r="Y92" t="str">
            <v>工</v>
          </cell>
          <cell r="Z92" t="str">
            <v>3</v>
          </cell>
          <cell r="AA92" t="str">
            <v>木3</v>
          </cell>
          <cell r="AB92" t="str">
            <v/>
          </cell>
          <cell r="AC92" t="str">
            <v/>
          </cell>
          <cell r="AD92" t="str">
            <v/>
          </cell>
          <cell r="AE92" t="str">
            <v/>
          </cell>
          <cell r="AF92" t="str">
            <v/>
          </cell>
          <cell r="AG92" t="str">
            <v/>
          </cell>
          <cell r="AH92" t="str">
            <v/>
          </cell>
          <cell r="AI92" t="str">
            <v/>
          </cell>
          <cell r="AJ92" t="str">
            <v/>
          </cell>
          <cell r="AK92" t="str">
            <v/>
          </cell>
          <cell r="AL92" t="str">
            <v/>
          </cell>
          <cell r="AM92" t="str">
            <v/>
          </cell>
          <cell r="AN92" t="str">
            <v/>
          </cell>
          <cell r="AO92" t="str">
            <v/>
          </cell>
          <cell r="AP92" t="str">
            <v/>
          </cell>
          <cell r="AQ92" t="str">
            <v/>
          </cell>
          <cell r="AR92" t="str">
            <v/>
          </cell>
          <cell r="AS92" t="str">
            <v/>
          </cell>
          <cell r="AT92" t="str">
            <v/>
          </cell>
          <cell r="AU92" t="str">
            <v/>
          </cell>
          <cell r="AV92" t="str">
            <v/>
          </cell>
        </row>
        <row r="93">
          <cell r="A93">
            <v>91</v>
          </cell>
          <cell r="B93" t="str">
            <v>青木　俊明</v>
          </cell>
          <cell r="C93" t="str">
            <v>国際文化研究科</v>
          </cell>
          <cell r="D93" t="str">
            <v>川Ａ１８</v>
          </cell>
          <cell r="E93" t="str">
            <v>国際文化研究科</v>
          </cell>
          <cell r="G93" t="str">
            <v>基幹科目</v>
          </cell>
          <cell r="H93" t="str">
            <v>自然論</v>
          </cell>
          <cell r="I93" t="str">
            <v>科学と情報</v>
          </cell>
          <cell r="J93">
            <v>2</v>
          </cell>
          <cell r="K93" t="str">
            <v>文系理農</v>
          </cell>
          <cell r="L93" t="str">
            <v>1</v>
          </cell>
          <cell r="M93" t="str">
            <v>水1</v>
          </cell>
          <cell r="N93" t="str">
            <v>基幹科目</v>
          </cell>
          <cell r="O93" t="str">
            <v>社会論</v>
          </cell>
          <cell r="P93" t="str">
            <v>歴史と人間社会</v>
          </cell>
          <cell r="Q93">
            <v>2</v>
          </cell>
          <cell r="R93" t="str">
            <v>文系理医農</v>
          </cell>
          <cell r="S93" t="str">
            <v>1</v>
          </cell>
          <cell r="T93" t="str">
            <v>木2</v>
          </cell>
          <cell r="U93" t="str">
            <v/>
          </cell>
          <cell r="V93" t="str">
            <v/>
          </cell>
          <cell r="W93" t="str">
            <v/>
          </cell>
          <cell r="X93" t="str">
            <v/>
          </cell>
          <cell r="Y93" t="str">
            <v/>
          </cell>
          <cell r="Z93" t="str">
            <v/>
          </cell>
          <cell r="AA93" t="str">
            <v/>
          </cell>
          <cell r="AB93" t="str">
            <v/>
          </cell>
          <cell r="AC93" t="str">
            <v/>
          </cell>
          <cell r="AD93" t="str">
            <v/>
          </cell>
          <cell r="AE93" t="str">
            <v/>
          </cell>
          <cell r="AF93" t="str">
            <v/>
          </cell>
          <cell r="AG93" t="str">
            <v/>
          </cell>
          <cell r="AH93" t="str">
            <v/>
          </cell>
          <cell r="AI93" t="str">
            <v/>
          </cell>
          <cell r="AJ93" t="str">
            <v/>
          </cell>
          <cell r="AK93" t="str">
            <v/>
          </cell>
          <cell r="AL93" t="str">
            <v/>
          </cell>
          <cell r="AM93" t="str">
            <v/>
          </cell>
          <cell r="AN93" t="str">
            <v/>
          </cell>
          <cell r="AO93" t="str">
            <v/>
          </cell>
          <cell r="AP93" t="str">
            <v/>
          </cell>
          <cell r="AQ93" t="str">
            <v/>
          </cell>
          <cell r="AR93" t="str">
            <v/>
          </cell>
          <cell r="AS93" t="str">
            <v/>
          </cell>
          <cell r="AT93" t="str">
            <v/>
          </cell>
          <cell r="AU93" t="str">
            <v/>
          </cell>
          <cell r="AV93" t="str">
            <v/>
          </cell>
        </row>
        <row r="94">
          <cell r="A94">
            <v>92</v>
          </cell>
          <cell r="B94" t="str">
            <v>野村　啓介</v>
          </cell>
          <cell r="C94" t="str">
            <v>国際文化研究科</v>
          </cell>
          <cell r="D94" t="str">
            <v>川Ａ１８</v>
          </cell>
          <cell r="E94" t="str">
            <v>国際文化研究科</v>
          </cell>
          <cell r="G94" t="str">
            <v>展開科目</v>
          </cell>
          <cell r="H94" t="str">
            <v>人文科学</v>
          </cell>
          <cell r="I94" t="str">
            <v>言語学</v>
          </cell>
          <cell r="J94">
            <v>2</v>
          </cell>
          <cell r="K94" t="str">
            <v>理保（看）薬工農</v>
          </cell>
          <cell r="L94" t="str">
            <v>3</v>
          </cell>
          <cell r="M94" t="str">
            <v>水2</v>
          </cell>
          <cell r="N94" t="str">
            <v>展開科目</v>
          </cell>
          <cell r="O94" t="str">
            <v>人文科学</v>
          </cell>
          <cell r="P94" t="str">
            <v>言語学</v>
          </cell>
          <cell r="Q94">
            <v>2</v>
          </cell>
          <cell r="R94" t="str">
            <v>文系</v>
          </cell>
          <cell r="S94" t="str">
            <v>2</v>
          </cell>
          <cell r="T94" t="str">
            <v>木1</v>
          </cell>
          <cell r="U94" t="str">
            <v/>
          </cell>
          <cell r="V94" t="str">
            <v/>
          </cell>
          <cell r="W94" t="str">
            <v/>
          </cell>
          <cell r="X94" t="str">
            <v/>
          </cell>
          <cell r="Y94" t="str">
            <v/>
          </cell>
          <cell r="Z94" t="str">
            <v/>
          </cell>
          <cell r="AA94" t="str">
            <v/>
          </cell>
          <cell r="AB94" t="str">
            <v/>
          </cell>
          <cell r="AC94" t="str">
            <v/>
          </cell>
          <cell r="AD94" t="str">
            <v/>
          </cell>
          <cell r="AE94" t="str">
            <v/>
          </cell>
          <cell r="AF94" t="str">
            <v/>
          </cell>
          <cell r="AG94" t="str">
            <v/>
          </cell>
          <cell r="AH94" t="str">
            <v/>
          </cell>
          <cell r="AI94" t="str">
            <v/>
          </cell>
          <cell r="AJ94" t="str">
            <v/>
          </cell>
          <cell r="AK94" t="str">
            <v/>
          </cell>
          <cell r="AL94" t="str">
            <v/>
          </cell>
          <cell r="AM94" t="str">
            <v/>
          </cell>
          <cell r="AN94" t="str">
            <v/>
          </cell>
          <cell r="AO94" t="str">
            <v/>
          </cell>
          <cell r="AP94" t="str">
            <v/>
          </cell>
          <cell r="AQ94" t="str">
            <v/>
          </cell>
          <cell r="AR94" t="str">
            <v/>
          </cell>
          <cell r="AS94" t="str">
            <v/>
          </cell>
          <cell r="AT94" t="str">
            <v/>
          </cell>
          <cell r="AU94" t="str">
            <v/>
          </cell>
          <cell r="AV94" t="str">
            <v/>
          </cell>
        </row>
        <row r="95">
          <cell r="A95">
            <v>93</v>
          </cell>
          <cell r="B95" t="str">
            <v>柳瀬　明彦</v>
          </cell>
          <cell r="C95" t="str">
            <v>国際文化研究科</v>
          </cell>
          <cell r="D95" t="str">
            <v>川Ａ１８</v>
          </cell>
          <cell r="E95" t="str">
            <v>国際文化研究科</v>
          </cell>
          <cell r="G95" t="str">
            <v>展開科目</v>
          </cell>
          <cell r="H95" t="str">
            <v>人文科学</v>
          </cell>
          <cell r="I95" t="str">
            <v>言語学</v>
          </cell>
          <cell r="J95">
            <v>2</v>
          </cell>
          <cell r="K95" t="str">
            <v>文系</v>
          </cell>
          <cell r="L95" t="str">
            <v>1</v>
          </cell>
          <cell r="M95" t="str">
            <v>火2</v>
          </cell>
          <cell r="N95" t="str">
            <v/>
          </cell>
          <cell r="O95" t="str">
            <v/>
          </cell>
          <cell r="P95" t="str">
            <v/>
          </cell>
          <cell r="Q95" t="str">
            <v/>
          </cell>
          <cell r="R95" t="str">
            <v/>
          </cell>
          <cell r="S95" t="str">
            <v/>
          </cell>
          <cell r="T95" t="str">
            <v/>
          </cell>
          <cell r="U95" t="str">
            <v/>
          </cell>
          <cell r="V95" t="str">
            <v/>
          </cell>
          <cell r="W95" t="str">
            <v/>
          </cell>
          <cell r="X95" t="str">
            <v/>
          </cell>
          <cell r="Y95" t="str">
            <v/>
          </cell>
          <cell r="Z95" t="str">
            <v/>
          </cell>
          <cell r="AA95" t="str">
            <v/>
          </cell>
          <cell r="AB95" t="str">
            <v/>
          </cell>
          <cell r="AC95" t="str">
            <v/>
          </cell>
          <cell r="AD95" t="str">
            <v/>
          </cell>
          <cell r="AE95" t="str">
            <v/>
          </cell>
          <cell r="AF95" t="str">
            <v/>
          </cell>
          <cell r="AG95" t="str">
            <v/>
          </cell>
          <cell r="AH95" t="str">
            <v/>
          </cell>
          <cell r="AI95" t="str">
            <v/>
          </cell>
          <cell r="AJ95" t="str">
            <v/>
          </cell>
          <cell r="AK95" t="str">
            <v/>
          </cell>
          <cell r="AL95" t="str">
            <v/>
          </cell>
          <cell r="AM95" t="str">
            <v/>
          </cell>
          <cell r="AN95" t="str">
            <v/>
          </cell>
          <cell r="AO95" t="str">
            <v/>
          </cell>
          <cell r="AP95" t="str">
            <v/>
          </cell>
          <cell r="AQ95" t="str">
            <v/>
          </cell>
          <cell r="AR95" t="str">
            <v/>
          </cell>
          <cell r="AS95" t="str">
            <v/>
          </cell>
          <cell r="AT95" t="str">
            <v/>
          </cell>
          <cell r="AU95" t="str">
            <v/>
          </cell>
          <cell r="AV95" t="str">
            <v/>
          </cell>
        </row>
        <row r="96">
          <cell r="A96">
            <v>94</v>
          </cell>
          <cell r="B96" t="str">
            <v>劉庭秀</v>
          </cell>
          <cell r="C96" t="str">
            <v>国際文化研究科</v>
          </cell>
          <cell r="D96" t="str">
            <v>川Ａ１８</v>
          </cell>
          <cell r="E96" t="str">
            <v>国際文化研究科</v>
          </cell>
          <cell r="G96" t="str">
            <v>基幹科目</v>
          </cell>
          <cell r="H96" t="str">
            <v>自然論</v>
          </cell>
          <cell r="I96" t="str">
            <v>科学と情報</v>
          </cell>
          <cell r="J96">
            <v>2</v>
          </cell>
          <cell r="K96" t="str">
            <v>文系工（６～１０，１３～１４組）</v>
          </cell>
          <cell r="L96" t="str">
            <v>2</v>
          </cell>
          <cell r="M96" t="str">
            <v>月3</v>
          </cell>
          <cell r="N96" t="str">
            <v/>
          </cell>
          <cell r="O96" t="str">
            <v/>
          </cell>
          <cell r="P96" t="str">
            <v/>
          </cell>
          <cell r="Q96" t="str">
            <v/>
          </cell>
          <cell r="R96" t="str">
            <v/>
          </cell>
          <cell r="S96" t="str">
            <v/>
          </cell>
          <cell r="T96" t="str">
            <v/>
          </cell>
          <cell r="U96" t="str">
            <v/>
          </cell>
          <cell r="V96" t="str">
            <v/>
          </cell>
          <cell r="W96" t="str">
            <v/>
          </cell>
          <cell r="X96" t="str">
            <v/>
          </cell>
          <cell r="Y96" t="str">
            <v/>
          </cell>
          <cell r="Z96" t="str">
            <v/>
          </cell>
          <cell r="AA96" t="str">
            <v/>
          </cell>
          <cell r="AB96" t="str">
            <v/>
          </cell>
          <cell r="AC96" t="str">
            <v/>
          </cell>
          <cell r="AD96" t="str">
            <v/>
          </cell>
          <cell r="AE96" t="str">
            <v/>
          </cell>
          <cell r="AF96" t="str">
            <v/>
          </cell>
          <cell r="AG96" t="str">
            <v/>
          </cell>
          <cell r="AH96" t="str">
            <v/>
          </cell>
          <cell r="AI96" t="str">
            <v/>
          </cell>
          <cell r="AJ96" t="str">
            <v/>
          </cell>
          <cell r="AK96" t="str">
            <v/>
          </cell>
          <cell r="AL96" t="str">
            <v/>
          </cell>
          <cell r="AM96" t="str">
            <v/>
          </cell>
          <cell r="AN96" t="str">
            <v/>
          </cell>
          <cell r="AO96" t="str">
            <v/>
          </cell>
          <cell r="AP96" t="str">
            <v/>
          </cell>
          <cell r="AQ96" t="str">
            <v/>
          </cell>
          <cell r="AR96" t="str">
            <v/>
          </cell>
          <cell r="AS96" t="str">
            <v/>
          </cell>
          <cell r="AT96" t="str">
            <v/>
          </cell>
          <cell r="AU96" t="str">
            <v/>
          </cell>
          <cell r="AV96" t="str">
            <v/>
          </cell>
        </row>
        <row r="97">
          <cell r="A97">
            <v>95</v>
          </cell>
          <cell r="B97" t="str">
            <v>小川　芳樹</v>
          </cell>
          <cell r="C97" t="str">
            <v>情報科学研究科</v>
          </cell>
          <cell r="D97" t="str">
            <v>青Ａ１９</v>
          </cell>
          <cell r="E97" t="str">
            <v>情報科学研究科</v>
          </cell>
          <cell r="G97" t="str">
            <v>展開科目</v>
          </cell>
          <cell r="H97" t="str">
            <v>人文科学</v>
          </cell>
          <cell r="I97" t="str">
            <v>宗教学</v>
          </cell>
          <cell r="J97">
            <v>2</v>
          </cell>
          <cell r="K97" t="str">
            <v>文系医保歯</v>
          </cell>
          <cell r="L97" t="str">
            <v>2</v>
          </cell>
          <cell r="M97" t="str">
            <v>月2</v>
          </cell>
          <cell r="N97" t="str">
            <v>展開科目</v>
          </cell>
          <cell r="O97" t="str">
            <v>人文科学</v>
          </cell>
          <cell r="P97" t="str">
            <v>宗教学</v>
          </cell>
          <cell r="Q97">
            <v>2</v>
          </cell>
          <cell r="R97" t="str">
            <v>文系</v>
          </cell>
          <cell r="S97" t="str">
            <v>1</v>
          </cell>
          <cell r="T97" t="str">
            <v>火2</v>
          </cell>
          <cell r="U97" t="str">
            <v>展開科目</v>
          </cell>
          <cell r="V97" t="str">
            <v>人文科学</v>
          </cell>
          <cell r="W97" t="str">
            <v>宗教学</v>
          </cell>
          <cell r="X97">
            <v>2</v>
          </cell>
          <cell r="Y97" t="str">
            <v>理保（看）薬工（１～５，１１～１２組）農</v>
          </cell>
          <cell r="Z97" t="str">
            <v>3</v>
          </cell>
          <cell r="AA97" t="str">
            <v>水2</v>
          </cell>
          <cell r="AB97" t="str">
            <v/>
          </cell>
          <cell r="AC97" t="str">
            <v/>
          </cell>
          <cell r="AD97" t="str">
            <v/>
          </cell>
          <cell r="AE97" t="str">
            <v/>
          </cell>
          <cell r="AF97" t="str">
            <v/>
          </cell>
          <cell r="AG97" t="str">
            <v/>
          </cell>
          <cell r="AH97" t="str">
            <v/>
          </cell>
          <cell r="AI97" t="str">
            <v/>
          </cell>
          <cell r="AJ97" t="str">
            <v/>
          </cell>
          <cell r="AK97" t="str">
            <v/>
          </cell>
          <cell r="AL97" t="str">
            <v/>
          </cell>
          <cell r="AM97" t="str">
            <v/>
          </cell>
          <cell r="AN97" t="str">
            <v/>
          </cell>
          <cell r="AO97" t="str">
            <v/>
          </cell>
          <cell r="AP97" t="str">
            <v/>
          </cell>
          <cell r="AQ97" t="str">
            <v/>
          </cell>
          <cell r="AR97" t="str">
            <v/>
          </cell>
          <cell r="AS97" t="str">
            <v/>
          </cell>
          <cell r="AT97" t="str">
            <v/>
          </cell>
          <cell r="AU97" t="str">
            <v/>
          </cell>
          <cell r="AV97" t="str">
            <v/>
          </cell>
        </row>
        <row r="98">
          <cell r="A98">
            <v>96</v>
          </cell>
          <cell r="B98" t="str">
            <v>和田　裕一</v>
          </cell>
          <cell r="C98" t="str">
            <v>情報科学研究科</v>
          </cell>
          <cell r="D98" t="str">
            <v>青Ａ１９</v>
          </cell>
          <cell r="E98" t="str">
            <v>情報科学研究科</v>
          </cell>
          <cell r="G98" t="str">
            <v>展開科目</v>
          </cell>
          <cell r="H98" t="str">
            <v>社会科学</v>
          </cell>
          <cell r="I98" t="str">
            <v>社会学</v>
          </cell>
          <cell r="J98">
            <v>2</v>
          </cell>
          <cell r="K98" t="str">
            <v>法</v>
          </cell>
          <cell r="L98" t="str">
            <v>1</v>
          </cell>
          <cell r="M98" t="str">
            <v>水4</v>
          </cell>
          <cell r="N98" t="str">
            <v>展開科目</v>
          </cell>
          <cell r="O98" t="str">
            <v>社会科学</v>
          </cell>
          <cell r="P98" t="str">
            <v>社会学</v>
          </cell>
          <cell r="Q98">
            <v>2</v>
          </cell>
          <cell r="R98" t="str">
            <v>文教医保歯</v>
          </cell>
          <cell r="S98" t="str">
            <v>2</v>
          </cell>
          <cell r="T98" t="str">
            <v>水4</v>
          </cell>
          <cell r="U98" t="str">
            <v/>
          </cell>
          <cell r="V98" t="str">
            <v/>
          </cell>
          <cell r="W98" t="str">
            <v/>
          </cell>
          <cell r="X98" t="str">
            <v/>
          </cell>
          <cell r="Y98" t="str">
            <v/>
          </cell>
          <cell r="Z98" t="str">
            <v/>
          </cell>
          <cell r="AA98" t="str">
            <v/>
          </cell>
          <cell r="AB98" t="str">
            <v/>
          </cell>
          <cell r="AC98" t="str">
            <v/>
          </cell>
          <cell r="AD98" t="str">
            <v/>
          </cell>
          <cell r="AE98" t="str">
            <v/>
          </cell>
          <cell r="AF98" t="str">
            <v/>
          </cell>
          <cell r="AG98" t="str">
            <v/>
          </cell>
          <cell r="AH98" t="str">
            <v/>
          </cell>
          <cell r="AI98" t="str">
            <v/>
          </cell>
          <cell r="AJ98" t="str">
            <v/>
          </cell>
          <cell r="AK98" t="str">
            <v/>
          </cell>
          <cell r="AL98" t="str">
            <v/>
          </cell>
          <cell r="AM98" t="str">
            <v/>
          </cell>
          <cell r="AN98" t="str">
            <v/>
          </cell>
          <cell r="AO98" t="str">
            <v/>
          </cell>
          <cell r="AP98" t="str">
            <v/>
          </cell>
          <cell r="AQ98" t="str">
            <v/>
          </cell>
          <cell r="AR98" t="str">
            <v/>
          </cell>
          <cell r="AS98" t="str">
            <v/>
          </cell>
          <cell r="AT98" t="str">
            <v/>
          </cell>
          <cell r="AU98" t="str">
            <v/>
          </cell>
          <cell r="AV98" t="str">
            <v/>
          </cell>
        </row>
        <row r="99">
          <cell r="A99">
            <v>97</v>
          </cell>
          <cell r="B99" t="str">
            <v>篠原　歩</v>
          </cell>
          <cell r="C99" t="str">
            <v>情報科学研究科</v>
          </cell>
          <cell r="D99" t="str">
            <v>青Ａ１９</v>
          </cell>
          <cell r="E99" t="str">
            <v>情報科学研究科</v>
          </cell>
          <cell r="G99" t="str">
            <v>展開科目</v>
          </cell>
          <cell r="H99" t="str">
            <v>社会科学</v>
          </cell>
          <cell r="I99" t="str">
            <v>社会学</v>
          </cell>
          <cell r="J99">
            <v>2</v>
          </cell>
          <cell r="K99" t="str">
            <v>法経医保歯</v>
          </cell>
          <cell r="L99" t="str">
            <v>2</v>
          </cell>
          <cell r="M99" t="str">
            <v>水4</v>
          </cell>
          <cell r="N99" t="str">
            <v/>
          </cell>
          <cell r="O99" t="str">
            <v/>
          </cell>
          <cell r="P99" t="str">
            <v/>
          </cell>
          <cell r="Q99" t="str">
            <v/>
          </cell>
          <cell r="R99" t="str">
            <v/>
          </cell>
          <cell r="S99" t="str">
            <v/>
          </cell>
          <cell r="T99" t="str">
            <v/>
          </cell>
          <cell r="U99" t="str">
            <v/>
          </cell>
          <cell r="V99" t="str">
            <v/>
          </cell>
          <cell r="W99" t="str">
            <v/>
          </cell>
          <cell r="X99" t="str">
            <v/>
          </cell>
          <cell r="Y99" t="str">
            <v/>
          </cell>
          <cell r="Z99" t="str">
            <v/>
          </cell>
          <cell r="AA99" t="str">
            <v/>
          </cell>
          <cell r="AB99" t="str">
            <v/>
          </cell>
          <cell r="AC99" t="str">
            <v/>
          </cell>
          <cell r="AD99" t="str">
            <v/>
          </cell>
          <cell r="AE99" t="str">
            <v/>
          </cell>
          <cell r="AF99" t="str">
            <v/>
          </cell>
          <cell r="AG99" t="str">
            <v/>
          </cell>
          <cell r="AH99" t="str">
            <v/>
          </cell>
          <cell r="AI99" t="str">
            <v/>
          </cell>
          <cell r="AJ99" t="str">
            <v/>
          </cell>
          <cell r="AK99" t="str">
            <v/>
          </cell>
          <cell r="AL99" t="str">
            <v/>
          </cell>
          <cell r="AM99" t="str">
            <v/>
          </cell>
          <cell r="AN99" t="str">
            <v/>
          </cell>
          <cell r="AO99" t="str">
            <v/>
          </cell>
          <cell r="AP99" t="str">
            <v/>
          </cell>
          <cell r="AQ99" t="str">
            <v/>
          </cell>
          <cell r="AR99" t="str">
            <v/>
          </cell>
          <cell r="AS99" t="str">
            <v/>
          </cell>
          <cell r="AT99" t="str">
            <v/>
          </cell>
          <cell r="AU99" t="str">
            <v/>
          </cell>
          <cell r="AV99" t="str">
            <v/>
          </cell>
        </row>
        <row r="100">
          <cell r="A100">
            <v>98</v>
          </cell>
          <cell r="B100" t="str">
            <v>瀬野　裕美</v>
          </cell>
          <cell r="C100" t="str">
            <v>情報科学研究科</v>
          </cell>
          <cell r="D100" t="str">
            <v>青Ａ１９</v>
          </cell>
          <cell r="E100" t="str">
            <v>情報科学研究科</v>
          </cell>
          <cell r="G100" t="str">
            <v>基幹科目</v>
          </cell>
          <cell r="H100" t="str">
            <v>人間論</v>
          </cell>
          <cell r="I100" t="str">
            <v>言語表現の世界</v>
          </cell>
          <cell r="J100">
            <v>2</v>
          </cell>
          <cell r="K100" t="str">
            <v>文系理医農</v>
          </cell>
          <cell r="L100" t="str">
            <v>1</v>
          </cell>
          <cell r="M100" t="str">
            <v>木2</v>
          </cell>
          <cell r="N100" t="str">
            <v/>
          </cell>
          <cell r="O100" t="str">
            <v/>
          </cell>
          <cell r="P100" t="str">
            <v/>
          </cell>
          <cell r="Q100" t="str">
            <v/>
          </cell>
          <cell r="R100" t="str">
            <v/>
          </cell>
          <cell r="S100" t="str">
            <v/>
          </cell>
          <cell r="T100" t="str">
            <v/>
          </cell>
          <cell r="U100" t="str">
            <v/>
          </cell>
          <cell r="V100" t="str">
            <v/>
          </cell>
          <cell r="W100" t="str">
            <v/>
          </cell>
          <cell r="X100" t="str">
            <v/>
          </cell>
          <cell r="Y100" t="str">
            <v/>
          </cell>
          <cell r="Z100" t="str">
            <v/>
          </cell>
          <cell r="AA100" t="str">
            <v/>
          </cell>
          <cell r="AB100" t="str">
            <v/>
          </cell>
          <cell r="AC100" t="str">
            <v/>
          </cell>
          <cell r="AD100" t="str">
            <v/>
          </cell>
          <cell r="AE100" t="str">
            <v/>
          </cell>
          <cell r="AF100" t="str">
            <v/>
          </cell>
          <cell r="AG100" t="str">
            <v/>
          </cell>
          <cell r="AH100" t="str">
            <v/>
          </cell>
          <cell r="AI100" t="str">
            <v/>
          </cell>
          <cell r="AJ100" t="str">
            <v/>
          </cell>
          <cell r="AK100" t="str">
            <v/>
          </cell>
          <cell r="AL100" t="str">
            <v/>
          </cell>
          <cell r="AM100" t="str">
            <v/>
          </cell>
          <cell r="AN100" t="str">
            <v/>
          </cell>
          <cell r="AO100" t="str">
            <v/>
          </cell>
          <cell r="AP100" t="str">
            <v/>
          </cell>
          <cell r="AQ100" t="str">
            <v/>
          </cell>
          <cell r="AR100" t="str">
            <v/>
          </cell>
          <cell r="AS100" t="str">
            <v/>
          </cell>
          <cell r="AT100" t="str">
            <v/>
          </cell>
          <cell r="AU100" t="str">
            <v/>
          </cell>
          <cell r="AV100" t="str">
            <v/>
          </cell>
        </row>
        <row r="101">
          <cell r="A101">
            <v>99</v>
          </cell>
          <cell r="B101" t="str">
            <v>坂口　茂</v>
          </cell>
          <cell r="C101" t="str">
            <v>情報科学研究科</v>
          </cell>
          <cell r="D101" t="str">
            <v>青Ａ１９</v>
          </cell>
          <cell r="E101" t="str">
            <v>情報科学研究科</v>
          </cell>
          <cell r="G101" t="str">
            <v>展開科目</v>
          </cell>
          <cell r="H101" t="str">
            <v>社会科学</v>
          </cell>
          <cell r="I101" t="str">
            <v>文化人類学</v>
          </cell>
          <cell r="J101">
            <v>2</v>
          </cell>
          <cell r="K101" t="str">
            <v>歯</v>
          </cell>
          <cell r="L101" t="str">
            <v>2</v>
          </cell>
          <cell r="M101" t="str">
            <v>火4</v>
          </cell>
          <cell r="N101" t="str">
            <v>展開科目</v>
          </cell>
          <cell r="O101" t="str">
            <v>社会科学</v>
          </cell>
          <cell r="P101" t="str">
            <v>文化人類学</v>
          </cell>
          <cell r="Q101">
            <v>2</v>
          </cell>
          <cell r="R101" t="str">
            <v>法経理保薬</v>
          </cell>
          <cell r="S101" t="str">
            <v>3</v>
          </cell>
          <cell r="T101" t="str">
            <v>火4</v>
          </cell>
          <cell r="U101" t="str">
            <v>展開科目</v>
          </cell>
          <cell r="V101" t="str">
            <v>社会科学</v>
          </cell>
          <cell r="W101" t="str">
            <v>文化人類学</v>
          </cell>
          <cell r="X101">
            <v>2</v>
          </cell>
          <cell r="Y101" t="str">
            <v>医工農</v>
          </cell>
          <cell r="Z101" t="str">
            <v>4</v>
          </cell>
          <cell r="AA101" t="str">
            <v>火4</v>
          </cell>
          <cell r="AB101" t="str">
            <v/>
          </cell>
          <cell r="AC101" t="str">
            <v/>
          </cell>
          <cell r="AD101" t="str">
            <v/>
          </cell>
          <cell r="AE101" t="str">
            <v/>
          </cell>
          <cell r="AF101" t="str">
            <v/>
          </cell>
          <cell r="AG101" t="str">
            <v/>
          </cell>
          <cell r="AH101" t="str">
            <v/>
          </cell>
          <cell r="AI101" t="str">
            <v/>
          </cell>
          <cell r="AJ101" t="str">
            <v/>
          </cell>
          <cell r="AK101" t="str">
            <v/>
          </cell>
          <cell r="AL101" t="str">
            <v/>
          </cell>
          <cell r="AM101" t="str">
            <v/>
          </cell>
          <cell r="AN101" t="str">
            <v/>
          </cell>
          <cell r="AO101" t="str">
            <v/>
          </cell>
          <cell r="AP101" t="str">
            <v/>
          </cell>
          <cell r="AQ101" t="str">
            <v/>
          </cell>
          <cell r="AR101" t="str">
            <v/>
          </cell>
          <cell r="AS101" t="str">
            <v/>
          </cell>
          <cell r="AT101" t="str">
            <v/>
          </cell>
          <cell r="AU101" t="str">
            <v/>
          </cell>
          <cell r="AV101" t="str">
            <v/>
          </cell>
        </row>
        <row r="102">
          <cell r="A102">
            <v>100</v>
          </cell>
          <cell r="B102" t="str">
            <v>住井　英二郎</v>
          </cell>
          <cell r="C102" t="str">
            <v>情報科学研究科</v>
          </cell>
          <cell r="D102" t="str">
            <v>青Ａ１９</v>
          </cell>
          <cell r="E102" t="str">
            <v>情報科学研究科</v>
          </cell>
          <cell r="G102" t="str">
            <v>展開科目</v>
          </cell>
          <cell r="H102" t="str">
            <v>社会科学</v>
          </cell>
          <cell r="I102" t="str">
            <v>心理学</v>
          </cell>
          <cell r="J102">
            <v>2</v>
          </cell>
          <cell r="K102" t="str">
            <v>理医保歯薬農</v>
          </cell>
          <cell r="L102" t="str">
            <v>3</v>
          </cell>
          <cell r="M102" t="str">
            <v>木1</v>
          </cell>
          <cell r="N102" t="str">
            <v/>
          </cell>
          <cell r="O102" t="str">
            <v/>
          </cell>
          <cell r="P102" t="str">
            <v/>
          </cell>
          <cell r="Q102" t="str">
            <v/>
          </cell>
          <cell r="R102" t="str">
            <v/>
          </cell>
          <cell r="S102" t="str">
            <v/>
          </cell>
          <cell r="T102" t="str">
            <v/>
          </cell>
          <cell r="U102" t="str">
            <v/>
          </cell>
          <cell r="V102" t="str">
            <v/>
          </cell>
          <cell r="W102" t="str">
            <v/>
          </cell>
          <cell r="X102" t="str">
            <v/>
          </cell>
          <cell r="Y102" t="str">
            <v/>
          </cell>
          <cell r="Z102" t="str">
            <v/>
          </cell>
          <cell r="AA102" t="str">
            <v/>
          </cell>
          <cell r="AB102" t="str">
            <v/>
          </cell>
          <cell r="AC102" t="str">
            <v/>
          </cell>
          <cell r="AD102" t="str">
            <v/>
          </cell>
          <cell r="AE102" t="str">
            <v/>
          </cell>
          <cell r="AF102" t="str">
            <v/>
          </cell>
          <cell r="AG102" t="str">
            <v/>
          </cell>
          <cell r="AH102" t="str">
            <v/>
          </cell>
          <cell r="AI102" t="str">
            <v/>
          </cell>
          <cell r="AJ102" t="str">
            <v/>
          </cell>
          <cell r="AK102" t="str">
            <v/>
          </cell>
          <cell r="AL102" t="str">
            <v/>
          </cell>
          <cell r="AM102" t="str">
            <v/>
          </cell>
          <cell r="AN102" t="str">
            <v/>
          </cell>
          <cell r="AO102" t="str">
            <v/>
          </cell>
          <cell r="AP102" t="str">
            <v/>
          </cell>
          <cell r="AQ102" t="str">
            <v/>
          </cell>
          <cell r="AR102" t="str">
            <v/>
          </cell>
          <cell r="AS102" t="str">
            <v/>
          </cell>
          <cell r="AT102" t="str">
            <v/>
          </cell>
          <cell r="AU102" t="str">
            <v/>
          </cell>
          <cell r="AV102" t="str">
            <v/>
          </cell>
        </row>
        <row r="103">
          <cell r="A103">
            <v>101</v>
          </cell>
          <cell r="B103" t="str">
            <v>渡辺　正夫</v>
          </cell>
          <cell r="C103" t="str">
            <v>生命科学研究科</v>
          </cell>
          <cell r="D103" t="str">
            <v>片Ａ２０</v>
          </cell>
          <cell r="E103" t="str">
            <v>生命科学研究科</v>
          </cell>
          <cell r="G103" t="str">
            <v>展開科目</v>
          </cell>
          <cell r="H103" t="str">
            <v>社会科学</v>
          </cell>
          <cell r="I103" t="str">
            <v>心理学</v>
          </cell>
          <cell r="J103">
            <v>2</v>
          </cell>
          <cell r="K103" t="str">
            <v>教経</v>
          </cell>
          <cell r="L103" t="str">
            <v>1</v>
          </cell>
          <cell r="M103" t="str">
            <v>水4</v>
          </cell>
          <cell r="N103" t="str">
            <v/>
          </cell>
          <cell r="O103" t="str">
            <v/>
          </cell>
          <cell r="P103" t="str">
            <v/>
          </cell>
          <cell r="Q103" t="str">
            <v/>
          </cell>
          <cell r="R103" t="str">
            <v/>
          </cell>
          <cell r="S103" t="str">
            <v/>
          </cell>
          <cell r="T103" t="str">
            <v/>
          </cell>
          <cell r="U103" t="str">
            <v/>
          </cell>
          <cell r="V103" t="str">
            <v/>
          </cell>
          <cell r="W103" t="str">
            <v/>
          </cell>
          <cell r="X103" t="str">
            <v/>
          </cell>
          <cell r="Y103" t="str">
            <v/>
          </cell>
          <cell r="Z103" t="str">
            <v/>
          </cell>
          <cell r="AA103" t="str">
            <v/>
          </cell>
          <cell r="AB103" t="str">
            <v/>
          </cell>
          <cell r="AC103" t="str">
            <v/>
          </cell>
          <cell r="AD103" t="str">
            <v/>
          </cell>
          <cell r="AE103" t="str">
            <v/>
          </cell>
          <cell r="AF103" t="str">
            <v/>
          </cell>
          <cell r="AG103" t="str">
            <v/>
          </cell>
          <cell r="AH103" t="str">
            <v/>
          </cell>
          <cell r="AI103" t="str">
            <v/>
          </cell>
          <cell r="AJ103" t="str">
            <v/>
          </cell>
          <cell r="AK103" t="str">
            <v/>
          </cell>
          <cell r="AL103" t="str">
            <v/>
          </cell>
          <cell r="AM103" t="str">
            <v/>
          </cell>
          <cell r="AN103" t="str">
            <v/>
          </cell>
          <cell r="AO103" t="str">
            <v/>
          </cell>
          <cell r="AP103" t="str">
            <v/>
          </cell>
          <cell r="AQ103" t="str">
            <v/>
          </cell>
          <cell r="AR103" t="str">
            <v/>
          </cell>
          <cell r="AS103" t="str">
            <v/>
          </cell>
          <cell r="AT103" t="str">
            <v/>
          </cell>
          <cell r="AU103" t="str">
            <v/>
          </cell>
          <cell r="AV103" t="str">
            <v/>
          </cell>
        </row>
        <row r="104">
          <cell r="A104">
            <v>102</v>
          </cell>
          <cell r="B104" t="str">
            <v>中静　透</v>
          </cell>
          <cell r="C104" t="str">
            <v>生命科学研究科</v>
          </cell>
          <cell r="D104" t="str">
            <v>青Ａ５</v>
          </cell>
          <cell r="E104" t="str">
            <v>生命科学研究科(理学研究科内)</v>
          </cell>
          <cell r="G104" t="str">
            <v>展開科目</v>
          </cell>
          <cell r="H104" t="str">
            <v>社会科学</v>
          </cell>
          <cell r="I104" t="str">
            <v>心理学</v>
          </cell>
          <cell r="J104">
            <v>2</v>
          </cell>
          <cell r="K104" t="str">
            <v>文系</v>
          </cell>
          <cell r="L104" t="str">
            <v>2</v>
          </cell>
          <cell r="M104" t="str">
            <v>水4</v>
          </cell>
          <cell r="N104" t="str">
            <v/>
          </cell>
          <cell r="O104" t="str">
            <v/>
          </cell>
          <cell r="P104" t="str">
            <v/>
          </cell>
          <cell r="Q104" t="str">
            <v/>
          </cell>
          <cell r="R104" t="str">
            <v/>
          </cell>
          <cell r="S104" t="str">
            <v/>
          </cell>
          <cell r="T104" t="str">
            <v/>
          </cell>
          <cell r="U104" t="str">
            <v/>
          </cell>
          <cell r="V104" t="str">
            <v/>
          </cell>
          <cell r="W104" t="str">
            <v/>
          </cell>
          <cell r="X104" t="str">
            <v/>
          </cell>
          <cell r="Y104" t="str">
            <v/>
          </cell>
          <cell r="Z104" t="str">
            <v/>
          </cell>
          <cell r="AA104" t="str">
            <v/>
          </cell>
          <cell r="AB104" t="str">
            <v/>
          </cell>
          <cell r="AC104" t="str">
            <v/>
          </cell>
          <cell r="AD104" t="str">
            <v/>
          </cell>
          <cell r="AE104" t="str">
            <v/>
          </cell>
          <cell r="AF104" t="str">
            <v/>
          </cell>
          <cell r="AG104" t="str">
            <v/>
          </cell>
          <cell r="AH104" t="str">
            <v/>
          </cell>
          <cell r="AI104" t="str">
            <v/>
          </cell>
          <cell r="AJ104" t="str">
            <v/>
          </cell>
          <cell r="AK104" t="str">
            <v/>
          </cell>
          <cell r="AL104" t="str">
            <v/>
          </cell>
          <cell r="AM104" t="str">
            <v/>
          </cell>
          <cell r="AN104" t="str">
            <v/>
          </cell>
          <cell r="AO104" t="str">
            <v/>
          </cell>
          <cell r="AP104" t="str">
            <v/>
          </cell>
          <cell r="AQ104" t="str">
            <v/>
          </cell>
          <cell r="AR104" t="str">
            <v/>
          </cell>
          <cell r="AS104" t="str">
            <v/>
          </cell>
          <cell r="AT104" t="str">
            <v/>
          </cell>
          <cell r="AU104" t="str">
            <v/>
          </cell>
          <cell r="AV104" t="str">
            <v/>
          </cell>
        </row>
        <row r="105">
          <cell r="A105">
            <v>103</v>
          </cell>
          <cell r="B105" t="str">
            <v>山口　信次郎</v>
          </cell>
          <cell r="C105" t="str">
            <v>生命科学研究科</v>
          </cell>
          <cell r="D105" t="str">
            <v>片Ａ２０</v>
          </cell>
          <cell r="E105" t="str">
            <v>生命科学研究科</v>
          </cell>
          <cell r="G105" t="str">
            <v>展開科目</v>
          </cell>
          <cell r="H105" t="str">
            <v>社会科学</v>
          </cell>
          <cell r="I105" t="str">
            <v>心理学</v>
          </cell>
          <cell r="J105">
            <v>2</v>
          </cell>
          <cell r="K105" t="str">
            <v>医保歯</v>
          </cell>
          <cell r="L105" t="str">
            <v>2</v>
          </cell>
          <cell r="M105" t="str">
            <v>水4</v>
          </cell>
          <cell r="N105" t="str">
            <v/>
          </cell>
          <cell r="O105" t="str">
            <v/>
          </cell>
          <cell r="P105" t="str">
            <v/>
          </cell>
          <cell r="Q105" t="str">
            <v/>
          </cell>
          <cell r="R105" t="str">
            <v/>
          </cell>
          <cell r="S105" t="str">
            <v/>
          </cell>
          <cell r="T105" t="str">
            <v/>
          </cell>
          <cell r="U105" t="str">
            <v/>
          </cell>
          <cell r="V105" t="str">
            <v/>
          </cell>
          <cell r="W105" t="str">
            <v/>
          </cell>
          <cell r="X105" t="str">
            <v/>
          </cell>
          <cell r="Y105" t="str">
            <v/>
          </cell>
          <cell r="Z105" t="str">
            <v/>
          </cell>
          <cell r="AA105" t="str">
            <v/>
          </cell>
          <cell r="AB105" t="str">
            <v/>
          </cell>
          <cell r="AC105" t="str">
            <v/>
          </cell>
          <cell r="AD105" t="str">
            <v/>
          </cell>
          <cell r="AE105" t="str">
            <v/>
          </cell>
          <cell r="AF105" t="str">
            <v/>
          </cell>
          <cell r="AG105" t="str">
            <v/>
          </cell>
          <cell r="AH105" t="str">
            <v/>
          </cell>
          <cell r="AI105" t="str">
            <v/>
          </cell>
          <cell r="AJ105" t="str">
            <v/>
          </cell>
          <cell r="AK105" t="str">
            <v/>
          </cell>
          <cell r="AL105" t="str">
            <v/>
          </cell>
          <cell r="AM105" t="str">
            <v/>
          </cell>
          <cell r="AN105" t="str">
            <v/>
          </cell>
          <cell r="AO105" t="str">
            <v/>
          </cell>
          <cell r="AP105" t="str">
            <v/>
          </cell>
          <cell r="AQ105" t="str">
            <v/>
          </cell>
          <cell r="AR105" t="str">
            <v/>
          </cell>
          <cell r="AS105" t="str">
            <v/>
          </cell>
          <cell r="AT105" t="str">
            <v/>
          </cell>
          <cell r="AU105" t="str">
            <v/>
          </cell>
          <cell r="AV105" t="str">
            <v/>
          </cell>
        </row>
        <row r="106">
          <cell r="A106">
            <v>104</v>
          </cell>
          <cell r="B106" t="str">
            <v>津田　雅孝</v>
          </cell>
          <cell r="C106" t="str">
            <v>生命科学研究科</v>
          </cell>
          <cell r="D106" t="str">
            <v>片Ａ２０</v>
          </cell>
          <cell r="E106" t="str">
            <v>生命科学研究科</v>
          </cell>
          <cell r="G106" t="str">
            <v>展開科目</v>
          </cell>
          <cell r="H106" t="str">
            <v>人文科学</v>
          </cell>
          <cell r="I106" t="str">
            <v>歴史学</v>
          </cell>
          <cell r="J106">
            <v>2</v>
          </cell>
          <cell r="K106" t="str">
            <v>文教</v>
          </cell>
          <cell r="L106" t="str">
            <v>1</v>
          </cell>
          <cell r="M106" t="str">
            <v>木1</v>
          </cell>
          <cell r="N106" t="str">
            <v/>
          </cell>
          <cell r="O106" t="str">
            <v/>
          </cell>
          <cell r="P106" t="str">
            <v/>
          </cell>
          <cell r="Q106" t="str">
            <v/>
          </cell>
          <cell r="R106" t="str">
            <v/>
          </cell>
          <cell r="S106" t="str">
            <v/>
          </cell>
          <cell r="T106" t="str">
            <v/>
          </cell>
          <cell r="U106" t="str">
            <v/>
          </cell>
          <cell r="V106" t="str">
            <v/>
          </cell>
          <cell r="W106" t="str">
            <v/>
          </cell>
          <cell r="X106" t="str">
            <v/>
          </cell>
          <cell r="Y106" t="str">
            <v/>
          </cell>
          <cell r="Z106" t="str">
            <v/>
          </cell>
          <cell r="AA106" t="str">
            <v/>
          </cell>
          <cell r="AB106" t="str">
            <v/>
          </cell>
          <cell r="AC106" t="str">
            <v/>
          </cell>
          <cell r="AD106" t="str">
            <v/>
          </cell>
          <cell r="AE106" t="str">
            <v/>
          </cell>
          <cell r="AF106" t="str">
            <v/>
          </cell>
          <cell r="AG106" t="str">
            <v/>
          </cell>
          <cell r="AH106" t="str">
            <v/>
          </cell>
          <cell r="AI106" t="str">
            <v/>
          </cell>
          <cell r="AJ106" t="str">
            <v/>
          </cell>
          <cell r="AK106" t="str">
            <v/>
          </cell>
          <cell r="AL106" t="str">
            <v/>
          </cell>
          <cell r="AM106" t="str">
            <v/>
          </cell>
          <cell r="AN106" t="str">
            <v/>
          </cell>
          <cell r="AO106" t="str">
            <v/>
          </cell>
          <cell r="AP106" t="str">
            <v/>
          </cell>
          <cell r="AQ106" t="str">
            <v/>
          </cell>
          <cell r="AR106" t="str">
            <v/>
          </cell>
          <cell r="AS106" t="str">
            <v/>
          </cell>
          <cell r="AT106" t="str">
            <v/>
          </cell>
          <cell r="AU106" t="str">
            <v/>
          </cell>
          <cell r="AV106" t="str">
            <v/>
          </cell>
        </row>
        <row r="107">
          <cell r="A107">
            <v>105</v>
          </cell>
          <cell r="B107" t="str">
            <v>馬奈木　俊介</v>
          </cell>
          <cell r="C107" t="str">
            <v>環境科学研究科</v>
          </cell>
          <cell r="D107" t="str">
            <v>青Ａ１３－２</v>
          </cell>
          <cell r="E107" t="str">
            <v>環境科学研究科</v>
          </cell>
          <cell r="G107" t="str">
            <v>展開科目</v>
          </cell>
          <cell r="H107" t="str">
            <v>生物学</v>
          </cell>
          <cell r="I107" t="str">
            <v>生命科学Ｃ</v>
          </cell>
          <cell r="J107">
            <v>2</v>
          </cell>
          <cell r="K107" t="str">
            <v>医歯</v>
          </cell>
          <cell r="L107" t="str">
            <v>1・3</v>
          </cell>
          <cell r="M107" t="str">
            <v>金4</v>
          </cell>
          <cell r="N107" t="str">
            <v/>
          </cell>
          <cell r="O107" t="str">
            <v/>
          </cell>
          <cell r="P107" t="str">
            <v/>
          </cell>
          <cell r="Q107" t="str">
            <v/>
          </cell>
          <cell r="R107" t="str">
            <v/>
          </cell>
          <cell r="S107" t="str">
            <v/>
          </cell>
          <cell r="T107" t="str">
            <v/>
          </cell>
          <cell r="U107" t="str">
            <v/>
          </cell>
          <cell r="V107" t="str">
            <v/>
          </cell>
          <cell r="W107" t="str">
            <v/>
          </cell>
          <cell r="X107" t="str">
            <v/>
          </cell>
          <cell r="Y107" t="str">
            <v/>
          </cell>
          <cell r="Z107" t="str">
            <v/>
          </cell>
          <cell r="AA107" t="str">
            <v/>
          </cell>
          <cell r="AB107" t="str">
            <v/>
          </cell>
          <cell r="AC107" t="str">
            <v/>
          </cell>
          <cell r="AD107" t="str">
            <v/>
          </cell>
          <cell r="AE107" t="str">
            <v/>
          </cell>
          <cell r="AF107" t="str">
            <v/>
          </cell>
          <cell r="AG107" t="str">
            <v/>
          </cell>
          <cell r="AH107" t="str">
            <v/>
          </cell>
          <cell r="AI107" t="str">
            <v/>
          </cell>
          <cell r="AJ107" t="str">
            <v/>
          </cell>
          <cell r="AK107" t="str">
            <v/>
          </cell>
          <cell r="AL107" t="str">
            <v/>
          </cell>
          <cell r="AM107" t="str">
            <v/>
          </cell>
          <cell r="AN107" t="str">
            <v/>
          </cell>
          <cell r="AO107" t="str">
            <v/>
          </cell>
          <cell r="AP107" t="str">
            <v/>
          </cell>
          <cell r="AQ107" t="str">
            <v/>
          </cell>
          <cell r="AR107" t="str">
            <v/>
          </cell>
          <cell r="AS107" t="str">
            <v/>
          </cell>
          <cell r="AT107" t="str">
            <v/>
          </cell>
          <cell r="AU107" t="str">
            <v/>
          </cell>
          <cell r="AV107" t="str">
            <v/>
          </cell>
        </row>
        <row r="108">
          <cell r="A108">
            <v>106</v>
          </cell>
          <cell r="B108" t="str">
            <v>土屋　範芳</v>
          </cell>
          <cell r="C108" t="str">
            <v>環境科学研究科</v>
          </cell>
          <cell r="D108" t="str">
            <v>青Ａ１３－２</v>
          </cell>
          <cell r="E108" t="str">
            <v>環境科学研究科</v>
          </cell>
          <cell r="G108" t="str">
            <v>基幹科目</v>
          </cell>
          <cell r="H108" t="str">
            <v>自然論</v>
          </cell>
          <cell r="I108" t="str">
            <v>生命と自然</v>
          </cell>
          <cell r="J108">
            <v>2</v>
          </cell>
          <cell r="K108" t="str">
            <v>文系理農</v>
          </cell>
          <cell r="L108" t="str">
            <v>1</v>
          </cell>
          <cell r="M108" t="str">
            <v>水1</v>
          </cell>
          <cell r="N108" t="str">
            <v/>
          </cell>
          <cell r="O108" t="str">
            <v/>
          </cell>
          <cell r="P108" t="str">
            <v/>
          </cell>
          <cell r="Q108" t="str">
            <v/>
          </cell>
          <cell r="R108" t="str">
            <v/>
          </cell>
          <cell r="S108" t="str">
            <v/>
          </cell>
          <cell r="T108" t="str">
            <v/>
          </cell>
          <cell r="U108" t="str">
            <v/>
          </cell>
          <cell r="V108" t="str">
            <v/>
          </cell>
          <cell r="W108" t="str">
            <v/>
          </cell>
          <cell r="X108" t="str">
            <v/>
          </cell>
          <cell r="Y108" t="str">
            <v/>
          </cell>
          <cell r="Z108" t="str">
            <v/>
          </cell>
          <cell r="AA108" t="str">
            <v/>
          </cell>
          <cell r="AB108" t="str">
            <v/>
          </cell>
          <cell r="AC108" t="str">
            <v/>
          </cell>
          <cell r="AD108" t="str">
            <v/>
          </cell>
          <cell r="AE108" t="str">
            <v/>
          </cell>
          <cell r="AF108" t="str">
            <v/>
          </cell>
          <cell r="AG108" t="str">
            <v/>
          </cell>
          <cell r="AH108" t="str">
            <v/>
          </cell>
          <cell r="AI108" t="str">
            <v/>
          </cell>
          <cell r="AJ108" t="str">
            <v/>
          </cell>
          <cell r="AK108" t="str">
            <v/>
          </cell>
          <cell r="AL108" t="str">
            <v/>
          </cell>
          <cell r="AM108" t="str">
            <v/>
          </cell>
          <cell r="AN108" t="str">
            <v/>
          </cell>
          <cell r="AO108" t="str">
            <v/>
          </cell>
          <cell r="AP108" t="str">
            <v/>
          </cell>
          <cell r="AQ108" t="str">
            <v/>
          </cell>
          <cell r="AR108" t="str">
            <v/>
          </cell>
          <cell r="AS108" t="str">
            <v/>
          </cell>
          <cell r="AT108" t="str">
            <v/>
          </cell>
          <cell r="AU108" t="str">
            <v/>
          </cell>
          <cell r="AV108" t="str">
            <v/>
          </cell>
        </row>
        <row r="109">
          <cell r="A109">
            <v>107</v>
          </cell>
          <cell r="B109" t="str">
            <v>和田山　智正</v>
          </cell>
          <cell r="C109" t="str">
            <v>環境科学研究科</v>
          </cell>
          <cell r="D109" t="str">
            <v>青Ａ１３－２</v>
          </cell>
          <cell r="E109" t="str">
            <v>環境科学研究科</v>
          </cell>
          <cell r="G109" t="str">
            <v>展開科目</v>
          </cell>
          <cell r="H109" t="str">
            <v>生物学</v>
          </cell>
          <cell r="I109" t="str">
            <v>生命科学Ｂ</v>
          </cell>
          <cell r="J109">
            <v>2</v>
          </cell>
          <cell r="K109" t="str">
            <v>医</v>
          </cell>
          <cell r="L109" t="str">
            <v>1</v>
          </cell>
          <cell r="M109" t="str">
            <v>木1</v>
          </cell>
          <cell r="N109" t="str">
            <v/>
          </cell>
          <cell r="O109" t="str">
            <v/>
          </cell>
          <cell r="P109" t="str">
            <v/>
          </cell>
          <cell r="Q109" t="str">
            <v/>
          </cell>
          <cell r="R109" t="str">
            <v/>
          </cell>
          <cell r="S109" t="str">
            <v/>
          </cell>
          <cell r="T109" t="str">
            <v/>
          </cell>
          <cell r="U109" t="str">
            <v/>
          </cell>
          <cell r="V109" t="str">
            <v/>
          </cell>
          <cell r="W109" t="str">
            <v/>
          </cell>
          <cell r="X109" t="str">
            <v/>
          </cell>
          <cell r="Y109" t="str">
            <v/>
          </cell>
          <cell r="Z109" t="str">
            <v/>
          </cell>
          <cell r="AA109" t="str">
            <v/>
          </cell>
          <cell r="AB109" t="str">
            <v/>
          </cell>
          <cell r="AC109" t="str">
            <v/>
          </cell>
          <cell r="AD109" t="str">
            <v/>
          </cell>
          <cell r="AE109" t="str">
            <v/>
          </cell>
          <cell r="AF109" t="str">
            <v/>
          </cell>
          <cell r="AG109" t="str">
            <v/>
          </cell>
          <cell r="AH109" t="str">
            <v/>
          </cell>
          <cell r="AI109" t="str">
            <v/>
          </cell>
          <cell r="AJ109" t="str">
            <v/>
          </cell>
          <cell r="AK109" t="str">
            <v/>
          </cell>
          <cell r="AL109" t="str">
            <v/>
          </cell>
          <cell r="AM109" t="str">
            <v/>
          </cell>
          <cell r="AN109" t="str">
            <v/>
          </cell>
          <cell r="AO109" t="str">
            <v/>
          </cell>
          <cell r="AP109" t="str">
            <v/>
          </cell>
          <cell r="AQ109" t="str">
            <v/>
          </cell>
          <cell r="AR109" t="str">
            <v/>
          </cell>
          <cell r="AS109" t="str">
            <v/>
          </cell>
          <cell r="AT109" t="str">
            <v/>
          </cell>
          <cell r="AU109" t="str">
            <v/>
          </cell>
          <cell r="AV109" t="str">
            <v/>
          </cell>
        </row>
        <row r="110">
          <cell r="A110">
            <v>108</v>
          </cell>
          <cell r="B110" t="str">
            <v>芳賀　洋一</v>
          </cell>
          <cell r="C110" t="str">
            <v>医工学研究科</v>
          </cell>
          <cell r="D110" t="str">
            <v>青A１３</v>
          </cell>
          <cell r="E110" t="str">
            <v>医工学研究科(青葉山地区）</v>
          </cell>
          <cell r="G110" t="str">
            <v>展開科目</v>
          </cell>
          <cell r="H110" t="str">
            <v>人文科学</v>
          </cell>
          <cell r="I110" t="str">
            <v>哲学・倫理学</v>
          </cell>
          <cell r="J110">
            <v>2</v>
          </cell>
          <cell r="K110" t="str">
            <v>文系医保歯</v>
          </cell>
          <cell r="L110" t="str">
            <v>2</v>
          </cell>
          <cell r="M110" t="str">
            <v>月2</v>
          </cell>
          <cell r="N110" t="str">
            <v>展開科目</v>
          </cell>
          <cell r="O110" t="str">
            <v>人文科学</v>
          </cell>
          <cell r="P110" t="str">
            <v>哲学・倫理学</v>
          </cell>
          <cell r="Q110">
            <v>2</v>
          </cell>
          <cell r="R110" t="str">
            <v>理保（看）薬工農</v>
          </cell>
          <cell r="S110" t="str">
            <v>3</v>
          </cell>
          <cell r="T110" t="str">
            <v>水2</v>
          </cell>
          <cell r="U110" t="str">
            <v>展開科目</v>
          </cell>
          <cell r="V110" t="str">
            <v>人文科学</v>
          </cell>
          <cell r="W110" t="str">
            <v>哲学・倫理学</v>
          </cell>
          <cell r="X110">
            <v>2</v>
          </cell>
          <cell r="Y110" t="str">
            <v>文系理薬農</v>
          </cell>
          <cell r="Z110" t="str">
            <v>3</v>
          </cell>
          <cell r="AA110" t="str">
            <v>木3</v>
          </cell>
          <cell r="AB110" t="str">
            <v/>
          </cell>
          <cell r="AC110" t="str">
            <v/>
          </cell>
          <cell r="AD110" t="str">
            <v/>
          </cell>
          <cell r="AE110" t="str">
            <v/>
          </cell>
          <cell r="AF110" t="str">
            <v/>
          </cell>
          <cell r="AG110" t="str">
            <v/>
          </cell>
          <cell r="AH110" t="str">
            <v/>
          </cell>
          <cell r="AI110" t="str">
            <v/>
          </cell>
          <cell r="AJ110" t="str">
            <v/>
          </cell>
          <cell r="AK110" t="str">
            <v/>
          </cell>
          <cell r="AL110" t="str">
            <v/>
          </cell>
          <cell r="AM110" t="str">
            <v/>
          </cell>
          <cell r="AN110" t="str">
            <v/>
          </cell>
          <cell r="AO110" t="str">
            <v/>
          </cell>
          <cell r="AP110" t="str">
            <v/>
          </cell>
          <cell r="AQ110" t="str">
            <v/>
          </cell>
          <cell r="AR110" t="str">
            <v/>
          </cell>
          <cell r="AS110" t="str">
            <v/>
          </cell>
          <cell r="AT110" t="str">
            <v/>
          </cell>
          <cell r="AU110" t="str">
            <v/>
          </cell>
          <cell r="AV110" t="str">
            <v/>
          </cell>
        </row>
        <row r="111">
          <cell r="A111">
            <v>109</v>
          </cell>
          <cell r="B111" t="str">
            <v>田中　真美</v>
          </cell>
          <cell r="C111" t="str">
            <v>医工学研究科</v>
          </cell>
          <cell r="D111" t="str">
            <v>青A１３</v>
          </cell>
          <cell r="E111" t="str">
            <v>医工学研究科(青葉山地区）</v>
          </cell>
          <cell r="G111" t="str">
            <v>展開科目</v>
          </cell>
          <cell r="H111" t="str">
            <v>人文科学</v>
          </cell>
          <cell r="I111" t="str">
            <v>教育学</v>
          </cell>
          <cell r="J111">
            <v>2</v>
          </cell>
          <cell r="K111" t="str">
            <v>文系</v>
          </cell>
          <cell r="L111" t="str">
            <v>1</v>
          </cell>
          <cell r="M111" t="str">
            <v>火2</v>
          </cell>
          <cell r="N111" t="str">
            <v/>
          </cell>
          <cell r="O111" t="str">
            <v/>
          </cell>
          <cell r="P111" t="str">
            <v/>
          </cell>
          <cell r="Q111" t="str">
            <v/>
          </cell>
          <cell r="R111" t="str">
            <v/>
          </cell>
          <cell r="S111" t="str">
            <v/>
          </cell>
          <cell r="T111" t="str">
            <v/>
          </cell>
          <cell r="U111" t="str">
            <v/>
          </cell>
          <cell r="V111" t="str">
            <v/>
          </cell>
          <cell r="W111" t="str">
            <v/>
          </cell>
          <cell r="X111" t="str">
            <v/>
          </cell>
          <cell r="Y111" t="str">
            <v/>
          </cell>
          <cell r="Z111" t="str">
            <v/>
          </cell>
          <cell r="AA111" t="str">
            <v/>
          </cell>
          <cell r="AB111" t="str">
            <v/>
          </cell>
          <cell r="AC111" t="str">
            <v/>
          </cell>
          <cell r="AD111" t="str">
            <v/>
          </cell>
          <cell r="AE111" t="str">
            <v/>
          </cell>
          <cell r="AF111" t="str">
            <v/>
          </cell>
          <cell r="AG111" t="str">
            <v/>
          </cell>
          <cell r="AH111" t="str">
            <v/>
          </cell>
          <cell r="AI111" t="str">
            <v/>
          </cell>
          <cell r="AJ111" t="str">
            <v/>
          </cell>
          <cell r="AK111" t="str">
            <v/>
          </cell>
          <cell r="AL111" t="str">
            <v/>
          </cell>
          <cell r="AM111" t="str">
            <v/>
          </cell>
          <cell r="AN111" t="str">
            <v/>
          </cell>
          <cell r="AO111" t="str">
            <v/>
          </cell>
          <cell r="AP111" t="str">
            <v/>
          </cell>
          <cell r="AQ111" t="str">
            <v/>
          </cell>
          <cell r="AR111" t="str">
            <v/>
          </cell>
          <cell r="AS111" t="str">
            <v/>
          </cell>
          <cell r="AT111" t="str">
            <v/>
          </cell>
          <cell r="AU111" t="str">
            <v/>
          </cell>
          <cell r="AV111" t="str">
            <v/>
          </cell>
        </row>
        <row r="112">
          <cell r="A112">
            <v>110</v>
          </cell>
          <cell r="B112" t="str">
            <v>北村　勝朗</v>
          </cell>
          <cell r="C112" t="str">
            <v>教育情報学研究部</v>
          </cell>
          <cell r="D112" t="str">
            <v>川Ａ２</v>
          </cell>
          <cell r="E112" t="str">
            <v>教育情報学研究部</v>
          </cell>
          <cell r="G112" t="str">
            <v>展開科目</v>
          </cell>
          <cell r="H112" t="str">
            <v>人文科学</v>
          </cell>
          <cell r="I112" t="str">
            <v>教育学</v>
          </cell>
          <cell r="J112">
            <v>2</v>
          </cell>
          <cell r="K112" t="str">
            <v>医保歯工</v>
          </cell>
          <cell r="L112" t="str">
            <v>4</v>
          </cell>
          <cell r="M112" t="str">
            <v>水2</v>
          </cell>
          <cell r="N112" t="str">
            <v/>
          </cell>
          <cell r="O112" t="str">
            <v/>
          </cell>
          <cell r="P112" t="str">
            <v/>
          </cell>
          <cell r="Q112" t="str">
            <v/>
          </cell>
          <cell r="R112" t="str">
            <v/>
          </cell>
          <cell r="S112" t="str">
            <v/>
          </cell>
          <cell r="T112" t="str">
            <v/>
          </cell>
          <cell r="U112" t="str">
            <v/>
          </cell>
          <cell r="V112" t="str">
            <v/>
          </cell>
          <cell r="W112" t="str">
            <v/>
          </cell>
          <cell r="X112" t="str">
            <v/>
          </cell>
          <cell r="Y112" t="str">
            <v/>
          </cell>
          <cell r="Z112" t="str">
            <v/>
          </cell>
          <cell r="AA112" t="str">
            <v/>
          </cell>
          <cell r="AB112" t="str">
            <v/>
          </cell>
          <cell r="AC112" t="str">
            <v/>
          </cell>
          <cell r="AD112" t="str">
            <v/>
          </cell>
          <cell r="AE112" t="str">
            <v/>
          </cell>
          <cell r="AF112" t="str">
            <v/>
          </cell>
          <cell r="AG112" t="str">
            <v/>
          </cell>
          <cell r="AH112" t="str">
            <v/>
          </cell>
          <cell r="AI112" t="str">
            <v/>
          </cell>
          <cell r="AJ112" t="str">
            <v/>
          </cell>
          <cell r="AK112" t="str">
            <v/>
          </cell>
          <cell r="AL112" t="str">
            <v/>
          </cell>
          <cell r="AM112" t="str">
            <v/>
          </cell>
          <cell r="AN112" t="str">
            <v/>
          </cell>
          <cell r="AO112" t="str">
            <v/>
          </cell>
          <cell r="AP112" t="str">
            <v/>
          </cell>
          <cell r="AQ112" t="str">
            <v/>
          </cell>
          <cell r="AR112" t="str">
            <v/>
          </cell>
          <cell r="AS112" t="str">
            <v/>
          </cell>
          <cell r="AT112" t="str">
            <v/>
          </cell>
          <cell r="AU112" t="str">
            <v/>
          </cell>
          <cell r="AV112" t="str">
            <v/>
          </cell>
        </row>
        <row r="113">
          <cell r="A113">
            <v>111</v>
          </cell>
          <cell r="B113" t="str">
            <v>青木　大</v>
          </cell>
          <cell r="C113" t="str">
            <v>金属材料研究所</v>
          </cell>
          <cell r="D113" t="str">
            <v>片Ａ２２</v>
          </cell>
          <cell r="E113" t="str">
            <v>金属材料研究所</v>
          </cell>
          <cell r="G113" t="str">
            <v>展開科目</v>
          </cell>
          <cell r="H113" t="str">
            <v>人文科学</v>
          </cell>
          <cell r="I113" t="str">
            <v>教育学</v>
          </cell>
          <cell r="J113">
            <v>2</v>
          </cell>
          <cell r="K113" t="str">
            <v>文系</v>
          </cell>
          <cell r="L113" t="str">
            <v>2</v>
          </cell>
          <cell r="M113" t="str">
            <v>木1</v>
          </cell>
          <cell r="N113" t="str">
            <v/>
          </cell>
          <cell r="O113" t="str">
            <v/>
          </cell>
          <cell r="P113" t="str">
            <v/>
          </cell>
          <cell r="Q113" t="str">
            <v/>
          </cell>
          <cell r="R113" t="str">
            <v/>
          </cell>
          <cell r="S113" t="str">
            <v/>
          </cell>
          <cell r="T113" t="str">
            <v/>
          </cell>
          <cell r="U113" t="str">
            <v/>
          </cell>
          <cell r="V113" t="str">
            <v/>
          </cell>
          <cell r="W113" t="str">
            <v/>
          </cell>
          <cell r="X113" t="str">
            <v/>
          </cell>
          <cell r="Y113" t="str">
            <v/>
          </cell>
          <cell r="Z113" t="str">
            <v/>
          </cell>
          <cell r="AA113" t="str">
            <v/>
          </cell>
          <cell r="AB113" t="str">
            <v/>
          </cell>
          <cell r="AC113" t="str">
            <v/>
          </cell>
          <cell r="AD113" t="str">
            <v/>
          </cell>
          <cell r="AE113" t="str">
            <v/>
          </cell>
          <cell r="AF113" t="str">
            <v/>
          </cell>
          <cell r="AG113" t="str">
            <v/>
          </cell>
          <cell r="AH113" t="str">
            <v/>
          </cell>
          <cell r="AI113" t="str">
            <v/>
          </cell>
          <cell r="AJ113" t="str">
            <v/>
          </cell>
          <cell r="AK113" t="str">
            <v/>
          </cell>
          <cell r="AL113" t="str">
            <v/>
          </cell>
          <cell r="AM113" t="str">
            <v/>
          </cell>
          <cell r="AN113" t="str">
            <v/>
          </cell>
          <cell r="AO113" t="str">
            <v/>
          </cell>
          <cell r="AP113" t="str">
            <v/>
          </cell>
          <cell r="AQ113" t="str">
            <v/>
          </cell>
          <cell r="AR113" t="str">
            <v/>
          </cell>
          <cell r="AS113" t="str">
            <v/>
          </cell>
          <cell r="AT113" t="str">
            <v/>
          </cell>
          <cell r="AU113" t="str">
            <v/>
          </cell>
          <cell r="AV113" t="str">
            <v/>
          </cell>
        </row>
        <row r="114">
          <cell r="A114">
            <v>112</v>
          </cell>
          <cell r="B114" t="str">
            <v>仲井　正昭</v>
          </cell>
          <cell r="C114" t="str">
            <v>金属材料研究所</v>
          </cell>
          <cell r="D114" t="str">
            <v>片Ａ２２</v>
          </cell>
          <cell r="E114" t="str">
            <v>金属材料研究所</v>
          </cell>
          <cell r="G114" t="str">
            <v>展開科目</v>
          </cell>
          <cell r="H114" t="str">
            <v>人文科学</v>
          </cell>
          <cell r="I114" t="str">
            <v>教育学</v>
          </cell>
          <cell r="J114">
            <v>2</v>
          </cell>
          <cell r="K114" t="str">
            <v>文系理薬農</v>
          </cell>
          <cell r="L114" t="str">
            <v>3</v>
          </cell>
          <cell r="M114" t="str">
            <v>木3</v>
          </cell>
          <cell r="N114" t="str">
            <v/>
          </cell>
          <cell r="O114" t="str">
            <v/>
          </cell>
          <cell r="P114" t="str">
            <v/>
          </cell>
          <cell r="Q114" t="str">
            <v/>
          </cell>
          <cell r="R114" t="str">
            <v/>
          </cell>
          <cell r="S114" t="str">
            <v/>
          </cell>
          <cell r="T114" t="str">
            <v/>
          </cell>
          <cell r="U114" t="str">
            <v/>
          </cell>
          <cell r="V114" t="str">
            <v/>
          </cell>
          <cell r="W114" t="str">
            <v/>
          </cell>
          <cell r="X114" t="str">
            <v/>
          </cell>
          <cell r="Y114" t="str">
            <v/>
          </cell>
          <cell r="Z114" t="str">
            <v/>
          </cell>
          <cell r="AA114" t="str">
            <v/>
          </cell>
          <cell r="AB114" t="str">
            <v/>
          </cell>
          <cell r="AC114" t="str">
            <v/>
          </cell>
          <cell r="AD114" t="str">
            <v/>
          </cell>
          <cell r="AE114" t="str">
            <v/>
          </cell>
          <cell r="AF114" t="str">
            <v/>
          </cell>
          <cell r="AG114" t="str">
            <v/>
          </cell>
          <cell r="AH114" t="str">
            <v/>
          </cell>
          <cell r="AI114" t="str">
            <v/>
          </cell>
          <cell r="AJ114" t="str">
            <v/>
          </cell>
          <cell r="AK114" t="str">
            <v/>
          </cell>
          <cell r="AL114" t="str">
            <v/>
          </cell>
          <cell r="AM114" t="str">
            <v/>
          </cell>
          <cell r="AN114" t="str">
            <v/>
          </cell>
          <cell r="AO114" t="str">
            <v/>
          </cell>
          <cell r="AP114" t="str">
            <v/>
          </cell>
          <cell r="AQ114" t="str">
            <v/>
          </cell>
          <cell r="AR114" t="str">
            <v/>
          </cell>
          <cell r="AS114" t="str">
            <v/>
          </cell>
          <cell r="AT114" t="str">
            <v/>
          </cell>
          <cell r="AU114" t="str">
            <v/>
          </cell>
          <cell r="AV114" t="str">
            <v/>
          </cell>
        </row>
        <row r="115">
          <cell r="A115">
            <v>113</v>
          </cell>
          <cell r="B115" t="str">
            <v>ベロスルドフ　ロディオン</v>
          </cell>
          <cell r="C115" t="str">
            <v>金属材料研究所</v>
          </cell>
          <cell r="D115" t="str">
            <v>片Ａ２２</v>
          </cell>
          <cell r="E115" t="str">
            <v>金属材料研究所</v>
          </cell>
          <cell r="G115" t="str">
            <v>展開科目</v>
          </cell>
          <cell r="H115" t="str">
            <v>数学</v>
          </cell>
          <cell r="I115" t="str">
            <v>線形代数学Ａ</v>
          </cell>
          <cell r="J115">
            <v>2</v>
          </cell>
          <cell r="K115" t="str">
            <v>理</v>
          </cell>
          <cell r="L115" t="str">
            <v>1</v>
          </cell>
          <cell r="M115" t="str">
            <v>水2</v>
          </cell>
          <cell r="N115" t="str">
            <v>展開科目</v>
          </cell>
          <cell r="O115" t="str">
            <v>数学</v>
          </cell>
          <cell r="P115" t="str">
            <v>線形代数学Ｂ</v>
          </cell>
          <cell r="Q115">
            <v>2</v>
          </cell>
          <cell r="R115" t="str">
            <v>理</v>
          </cell>
          <cell r="S115" t="str">
            <v>2</v>
          </cell>
          <cell r="T115" t="str">
            <v>水2</v>
          </cell>
          <cell r="U115" t="str">
            <v/>
          </cell>
          <cell r="V115" t="str">
            <v/>
          </cell>
          <cell r="W115" t="str">
            <v/>
          </cell>
          <cell r="X115" t="str">
            <v/>
          </cell>
          <cell r="Y115" t="str">
            <v/>
          </cell>
          <cell r="Z115" t="str">
            <v/>
          </cell>
          <cell r="AA115" t="str">
            <v/>
          </cell>
          <cell r="AB115" t="str">
            <v/>
          </cell>
          <cell r="AC115" t="str">
            <v/>
          </cell>
          <cell r="AD115" t="str">
            <v/>
          </cell>
          <cell r="AE115" t="str">
            <v/>
          </cell>
          <cell r="AF115" t="str">
            <v/>
          </cell>
          <cell r="AG115" t="str">
            <v/>
          </cell>
          <cell r="AH115" t="str">
            <v/>
          </cell>
          <cell r="AI115" t="str">
            <v/>
          </cell>
          <cell r="AJ115" t="str">
            <v/>
          </cell>
          <cell r="AK115" t="str">
            <v/>
          </cell>
          <cell r="AL115" t="str">
            <v/>
          </cell>
          <cell r="AM115" t="str">
            <v/>
          </cell>
          <cell r="AN115" t="str">
            <v/>
          </cell>
          <cell r="AO115" t="str">
            <v/>
          </cell>
          <cell r="AP115" t="str">
            <v/>
          </cell>
          <cell r="AQ115" t="str">
            <v/>
          </cell>
          <cell r="AR115" t="str">
            <v/>
          </cell>
          <cell r="AS115" t="str">
            <v/>
          </cell>
          <cell r="AT115" t="str">
            <v/>
          </cell>
          <cell r="AU115" t="str">
            <v/>
          </cell>
          <cell r="AV115" t="str">
            <v/>
          </cell>
        </row>
        <row r="116">
          <cell r="A116">
            <v>114</v>
          </cell>
          <cell r="B116" t="str">
            <v>井口　敏</v>
          </cell>
          <cell r="C116" t="str">
            <v>金属材料研究所</v>
          </cell>
          <cell r="D116" t="str">
            <v>片Ａ２２</v>
          </cell>
          <cell r="E116" t="str">
            <v>金属材料研究所</v>
          </cell>
          <cell r="G116" t="str">
            <v>展開科目</v>
          </cell>
          <cell r="H116" t="str">
            <v>数学</v>
          </cell>
          <cell r="I116" t="str">
            <v>解析学Ａ</v>
          </cell>
          <cell r="J116">
            <v>2</v>
          </cell>
          <cell r="K116" t="str">
            <v>工（１～５，１５～１６組）</v>
          </cell>
          <cell r="L116" t="str">
            <v>1</v>
          </cell>
          <cell r="M116" t="str">
            <v>月1</v>
          </cell>
          <cell r="N116" t="str">
            <v>展開科目</v>
          </cell>
          <cell r="O116" t="str">
            <v>数学</v>
          </cell>
          <cell r="P116" t="str">
            <v>解析学Ｂ</v>
          </cell>
          <cell r="Q116">
            <v>2</v>
          </cell>
          <cell r="R116" t="str">
            <v>工（１～５，１５～１６組）</v>
          </cell>
          <cell r="S116" t="str">
            <v>2</v>
          </cell>
          <cell r="T116" t="str">
            <v>月1</v>
          </cell>
          <cell r="U116" t="str">
            <v>展開科目</v>
          </cell>
          <cell r="V116" t="str">
            <v>数学</v>
          </cell>
          <cell r="W116" t="str">
            <v>数学概論Ｂ</v>
          </cell>
          <cell r="X116">
            <v>2</v>
          </cell>
          <cell r="Y116" t="str">
            <v>文系</v>
          </cell>
          <cell r="Z116" t="str">
            <v>1</v>
          </cell>
          <cell r="AA116" t="str">
            <v>火4</v>
          </cell>
          <cell r="AB116" t="str">
            <v/>
          </cell>
          <cell r="AC116" t="str">
            <v/>
          </cell>
          <cell r="AD116" t="str">
            <v/>
          </cell>
          <cell r="AE116" t="str">
            <v/>
          </cell>
          <cell r="AF116" t="str">
            <v/>
          </cell>
          <cell r="AG116" t="str">
            <v/>
          </cell>
          <cell r="AH116" t="str">
            <v/>
          </cell>
          <cell r="AI116" t="str">
            <v/>
          </cell>
          <cell r="AJ116" t="str">
            <v/>
          </cell>
          <cell r="AK116" t="str">
            <v/>
          </cell>
          <cell r="AL116" t="str">
            <v/>
          </cell>
          <cell r="AM116" t="str">
            <v/>
          </cell>
          <cell r="AN116" t="str">
            <v/>
          </cell>
          <cell r="AO116" t="str">
            <v/>
          </cell>
          <cell r="AP116" t="str">
            <v/>
          </cell>
          <cell r="AQ116" t="str">
            <v/>
          </cell>
          <cell r="AR116" t="str">
            <v/>
          </cell>
          <cell r="AS116" t="str">
            <v/>
          </cell>
          <cell r="AT116" t="str">
            <v/>
          </cell>
          <cell r="AU116" t="str">
            <v/>
          </cell>
          <cell r="AV116" t="str">
            <v/>
          </cell>
        </row>
        <row r="117">
          <cell r="A117">
            <v>115</v>
          </cell>
          <cell r="B117" t="str">
            <v>佐藤　成男</v>
          </cell>
          <cell r="C117" t="str">
            <v>金属材料研究所</v>
          </cell>
          <cell r="D117" t="str">
            <v>片Ａ２２</v>
          </cell>
          <cell r="E117" t="str">
            <v>金属材料研究所</v>
          </cell>
          <cell r="G117" t="str">
            <v>展開科目</v>
          </cell>
          <cell r="H117" t="str">
            <v>数学</v>
          </cell>
          <cell r="I117" t="str">
            <v>解析学Ａ</v>
          </cell>
          <cell r="J117">
            <v>2</v>
          </cell>
          <cell r="K117" t="str">
            <v>理</v>
          </cell>
          <cell r="L117" t="str">
            <v>1</v>
          </cell>
          <cell r="M117" t="str">
            <v>月2</v>
          </cell>
          <cell r="N117" t="str">
            <v>展開科目</v>
          </cell>
          <cell r="O117" t="str">
            <v>数学</v>
          </cell>
          <cell r="P117" t="str">
            <v>解析学Ｂ</v>
          </cell>
          <cell r="Q117">
            <v>2</v>
          </cell>
          <cell r="R117" t="str">
            <v>理</v>
          </cell>
          <cell r="S117" t="str">
            <v>2</v>
          </cell>
          <cell r="T117" t="str">
            <v>金1</v>
          </cell>
          <cell r="U117" t="str">
            <v/>
          </cell>
          <cell r="V117" t="str">
            <v/>
          </cell>
          <cell r="W117" t="str">
            <v/>
          </cell>
          <cell r="X117" t="str">
            <v/>
          </cell>
          <cell r="Y117" t="str">
            <v/>
          </cell>
          <cell r="Z117" t="str">
            <v/>
          </cell>
          <cell r="AA117" t="str">
            <v/>
          </cell>
          <cell r="AB117" t="str">
            <v/>
          </cell>
          <cell r="AC117" t="str">
            <v/>
          </cell>
          <cell r="AD117" t="str">
            <v/>
          </cell>
          <cell r="AE117" t="str">
            <v/>
          </cell>
          <cell r="AF117" t="str">
            <v/>
          </cell>
          <cell r="AG117" t="str">
            <v/>
          </cell>
          <cell r="AH117" t="str">
            <v/>
          </cell>
          <cell r="AI117" t="str">
            <v/>
          </cell>
          <cell r="AJ117" t="str">
            <v/>
          </cell>
          <cell r="AK117" t="str">
            <v/>
          </cell>
          <cell r="AL117" t="str">
            <v/>
          </cell>
          <cell r="AM117" t="str">
            <v/>
          </cell>
          <cell r="AN117" t="str">
            <v/>
          </cell>
          <cell r="AO117" t="str">
            <v/>
          </cell>
          <cell r="AP117" t="str">
            <v/>
          </cell>
          <cell r="AQ117" t="str">
            <v/>
          </cell>
          <cell r="AR117" t="str">
            <v/>
          </cell>
          <cell r="AS117" t="str">
            <v/>
          </cell>
          <cell r="AT117" t="str">
            <v/>
          </cell>
          <cell r="AU117" t="str">
            <v/>
          </cell>
          <cell r="AV117" t="str">
            <v/>
          </cell>
        </row>
        <row r="118">
          <cell r="A118">
            <v>116</v>
          </cell>
          <cell r="B118" t="str">
            <v>野村　健太郎</v>
          </cell>
          <cell r="C118" t="str">
            <v>金属材料研究所</v>
          </cell>
          <cell r="D118" t="str">
            <v>片Ａ２２</v>
          </cell>
          <cell r="E118" t="str">
            <v>金属材料研究所</v>
          </cell>
          <cell r="G118" t="str">
            <v>展開科目</v>
          </cell>
          <cell r="H118" t="str">
            <v>数学</v>
          </cell>
          <cell r="I118" t="str">
            <v>線形代数学Ａ</v>
          </cell>
          <cell r="J118">
            <v>2</v>
          </cell>
          <cell r="K118" t="str">
            <v>工（１～５，１５～１６組）</v>
          </cell>
          <cell r="L118" t="str">
            <v>1</v>
          </cell>
          <cell r="M118" t="str">
            <v>金1</v>
          </cell>
          <cell r="N118" t="str">
            <v/>
          </cell>
          <cell r="O118" t="str">
            <v/>
          </cell>
          <cell r="P118" t="str">
            <v/>
          </cell>
          <cell r="Q118" t="str">
            <v/>
          </cell>
          <cell r="R118" t="str">
            <v/>
          </cell>
          <cell r="S118" t="str">
            <v/>
          </cell>
          <cell r="T118" t="str">
            <v/>
          </cell>
          <cell r="U118" t="str">
            <v/>
          </cell>
          <cell r="V118" t="str">
            <v/>
          </cell>
          <cell r="W118" t="str">
            <v/>
          </cell>
          <cell r="X118" t="str">
            <v/>
          </cell>
          <cell r="Y118" t="str">
            <v/>
          </cell>
          <cell r="Z118" t="str">
            <v/>
          </cell>
          <cell r="AA118" t="str">
            <v/>
          </cell>
          <cell r="AB118" t="str">
            <v/>
          </cell>
          <cell r="AC118" t="str">
            <v/>
          </cell>
          <cell r="AD118" t="str">
            <v/>
          </cell>
          <cell r="AE118" t="str">
            <v/>
          </cell>
          <cell r="AF118" t="str">
            <v/>
          </cell>
          <cell r="AG118" t="str">
            <v/>
          </cell>
          <cell r="AH118" t="str">
            <v/>
          </cell>
          <cell r="AI118" t="str">
            <v/>
          </cell>
          <cell r="AJ118" t="str">
            <v/>
          </cell>
          <cell r="AK118" t="str">
            <v/>
          </cell>
          <cell r="AL118" t="str">
            <v/>
          </cell>
          <cell r="AM118" t="str">
            <v/>
          </cell>
          <cell r="AN118" t="str">
            <v/>
          </cell>
          <cell r="AO118" t="str">
            <v/>
          </cell>
          <cell r="AP118" t="str">
            <v/>
          </cell>
          <cell r="AQ118" t="str">
            <v/>
          </cell>
          <cell r="AR118" t="str">
            <v/>
          </cell>
          <cell r="AS118" t="str">
            <v/>
          </cell>
          <cell r="AT118" t="str">
            <v/>
          </cell>
          <cell r="AU118" t="str">
            <v/>
          </cell>
          <cell r="AV118" t="str">
            <v/>
          </cell>
        </row>
        <row r="119">
          <cell r="A119">
            <v>117</v>
          </cell>
          <cell r="B119" t="str">
            <v>田中　耕三</v>
          </cell>
          <cell r="C119" t="str">
            <v>加齢医学研究所</v>
          </cell>
          <cell r="D119" t="str">
            <v>星Ａ２３</v>
          </cell>
          <cell r="E119" t="str">
            <v>加齢医学研究所</v>
          </cell>
          <cell r="G119" t="str">
            <v>展開科目</v>
          </cell>
          <cell r="H119" t="str">
            <v>数学</v>
          </cell>
          <cell r="I119" t="str">
            <v>数理統計学</v>
          </cell>
          <cell r="J119">
            <v>2</v>
          </cell>
          <cell r="K119" t="str">
            <v>理</v>
          </cell>
          <cell r="L119" t="str">
            <v>3</v>
          </cell>
          <cell r="M119" t="str">
            <v>火1</v>
          </cell>
          <cell r="N119" t="str">
            <v>展開科目</v>
          </cell>
          <cell r="O119" t="str">
            <v>数学</v>
          </cell>
          <cell r="P119" t="str">
            <v>解析学Ｂ</v>
          </cell>
          <cell r="Q119">
            <v>2</v>
          </cell>
          <cell r="R119" t="str">
            <v>工（６～１４組）</v>
          </cell>
          <cell r="S119" t="str">
            <v>2</v>
          </cell>
          <cell r="T119" t="str">
            <v>火2</v>
          </cell>
          <cell r="U119" t="str">
            <v>展開科目</v>
          </cell>
          <cell r="V119" t="str">
            <v>数学</v>
          </cell>
          <cell r="W119" t="str">
            <v>解析学Ｃ</v>
          </cell>
          <cell r="X119">
            <v>2</v>
          </cell>
          <cell r="Y119" t="str">
            <v>理</v>
          </cell>
          <cell r="Z119" t="str">
            <v>3</v>
          </cell>
          <cell r="AA119" t="str">
            <v>水1</v>
          </cell>
          <cell r="AB119" t="str">
            <v>展開科目</v>
          </cell>
          <cell r="AC119" t="str">
            <v>数学</v>
          </cell>
          <cell r="AD119" t="str">
            <v>解析学Ａ</v>
          </cell>
          <cell r="AE119">
            <v>2</v>
          </cell>
          <cell r="AF119" t="str">
            <v>工（６～１４組）</v>
          </cell>
          <cell r="AG119" t="str">
            <v>1</v>
          </cell>
          <cell r="AH119" t="str">
            <v>木2</v>
          </cell>
          <cell r="AI119" t="str">
            <v/>
          </cell>
          <cell r="AJ119" t="str">
            <v/>
          </cell>
          <cell r="AK119" t="str">
            <v/>
          </cell>
          <cell r="AL119" t="str">
            <v/>
          </cell>
          <cell r="AM119" t="str">
            <v/>
          </cell>
          <cell r="AN119" t="str">
            <v/>
          </cell>
          <cell r="AO119" t="str">
            <v/>
          </cell>
          <cell r="AP119" t="str">
            <v/>
          </cell>
          <cell r="AQ119" t="str">
            <v/>
          </cell>
          <cell r="AR119" t="str">
            <v/>
          </cell>
          <cell r="AS119" t="str">
            <v/>
          </cell>
          <cell r="AT119" t="str">
            <v/>
          </cell>
          <cell r="AU119" t="str">
            <v/>
          </cell>
          <cell r="AV119" t="str">
            <v/>
          </cell>
        </row>
        <row r="120">
          <cell r="A120">
            <v>118</v>
          </cell>
          <cell r="B120" t="str">
            <v>福本　学</v>
          </cell>
          <cell r="C120" t="str">
            <v>加齢医学研究所</v>
          </cell>
          <cell r="D120" t="str">
            <v>星Ａ２３</v>
          </cell>
          <cell r="E120" t="str">
            <v>加齢医学研究所</v>
          </cell>
          <cell r="G120" t="str">
            <v>展開科目</v>
          </cell>
          <cell r="H120" t="str">
            <v>数学</v>
          </cell>
          <cell r="I120" t="str">
            <v>解析学Ｃ</v>
          </cell>
          <cell r="J120">
            <v>2</v>
          </cell>
          <cell r="K120" t="str">
            <v>工（６～１４組）</v>
          </cell>
          <cell r="L120" t="str">
            <v>3</v>
          </cell>
          <cell r="M120" t="str">
            <v>水1</v>
          </cell>
          <cell r="N120" t="str">
            <v>展開科目</v>
          </cell>
          <cell r="O120" t="str">
            <v>数学</v>
          </cell>
          <cell r="P120" t="str">
            <v>線形代数学Ａ</v>
          </cell>
          <cell r="Q120">
            <v>2</v>
          </cell>
          <cell r="R120" t="str">
            <v>理</v>
          </cell>
          <cell r="S120" t="str">
            <v>1</v>
          </cell>
          <cell r="T120" t="str">
            <v>水2</v>
          </cell>
          <cell r="U120" t="str">
            <v>展開科目</v>
          </cell>
          <cell r="V120" t="str">
            <v>数学</v>
          </cell>
          <cell r="W120" t="str">
            <v>線形代数学Ｂ</v>
          </cell>
          <cell r="X120">
            <v>2</v>
          </cell>
          <cell r="Y120" t="str">
            <v>理</v>
          </cell>
          <cell r="Z120" t="str">
            <v>2</v>
          </cell>
          <cell r="AA120" t="str">
            <v>水2</v>
          </cell>
          <cell r="AB120" t="str">
            <v/>
          </cell>
          <cell r="AC120" t="str">
            <v/>
          </cell>
          <cell r="AD120" t="str">
            <v/>
          </cell>
          <cell r="AE120" t="str">
            <v/>
          </cell>
          <cell r="AF120" t="str">
            <v/>
          </cell>
          <cell r="AG120" t="str">
            <v/>
          </cell>
          <cell r="AH120" t="str">
            <v/>
          </cell>
          <cell r="AI120" t="str">
            <v/>
          </cell>
          <cell r="AJ120" t="str">
            <v/>
          </cell>
          <cell r="AK120" t="str">
            <v/>
          </cell>
          <cell r="AL120" t="str">
            <v/>
          </cell>
          <cell r="AM120" t="str">
            <v/>
          </cell>
          <cell r="AN120" t="str">
            <v/>
          </cell>
          <cell r="AO120" t="str">
            <v/>
          </cell>
          <cell r="AP120" t="str">
            <v/>
          </cell>
          <cell r="AQ120" t="str">
            <v/>
          </cell>
          <cell r="AR120" t="str">
            <v/>
          </cell>
          <cell r="AS120" t="str">
            <v/>
          </cell>
          <cell r="AT120" t="str">
            <v/>
          </cell>
          <cell r="AU120" t="str">
            <v/>
          </cell>
          <cell r="AV120" t="str">
            <v/>
          </cell>
        </row>
        <row r="121">
          <cell r="A121">
            <v>119</v>
          </cell>
          <cell r="B121" t="str">
            <v>堀内　久徳</v>
          </cell>
          <cell r="C121" t="str">
            <v>加齢医学研究所</v>
          </cell>
          <cell r="D121" t="str">
            <v>星Ａ２３</v>
          </cell>
          <cell r="E121" t="str">
            <v>加齢医学研究所</v>
          </cell>
          <cell r="G121" t="str">
            <v>展開科目</v>
          </cell>
          <cell r="H121" t="str">
            <v>数学</v>
          </cell>
          <cell r="I121" t="str">
            <v>解析学Ｄ</v>
          </cell>
          <cell r="J121">
            <v>2</v>
          </cell>
          <cell r="K121" t="str">
            <v>理</v>
          </cell>
          <cell r="L121" t="str">
            <v>3</v>
          </cell>
          <cell r="M121" t="str">
            <v>月1</v>
          </cell>
          <cell r="N121" t="str">
            <v/>
          </cell>
          <cell r="O121" t="str">
            <v/>
          </cell>
          <cell r="P121" t="str">
            <v/>
          </cell>
          <cell r="Q121" t="str">
            <v/>
          </cell>
          <cell r="R121" t="str">
            <v/>
          </cell>
          <cell r="S121" t="str">
            <v/>
          </cell>
          <cell r="T121" t="str">
            <v/>
          </cell>
          <cell r="U121" t="str">
            <v/>
          </cell>
          <cell r="V121" t="str">
            <v/>
          </cell>
          <cell r="W121" t="str">
            <v/>
          </cell>
          <cell r="X121" t="str">
            <v/>
          </cell>
          <cell r="Y121" t="str">
            <v/>
          </cell>
          <cell r="Z121" t="str">
            <v/>
          </cell>
          <cell r="AA121" t="str">
            <v/>
          </cell>
          <cell r="AB121" t="str">
            <v/>
          </cell>
          <cell r="AC121" t="str">
            <v/>
          </cell>
          <cell r="AD121" t="str">
            <v/>
          </cell>
          <cell r="AE121" t="str">
            <v/>
          </cell>
          <cell r="AF121" t="str">
            <v/>
          </cell>
          <cell r="AG121" t="str">
            <v/>
          </cell>
          <cell r="AH121" t="str">
            <v/>
          </cell>
          <cell r="AI121" t="str">
            <v/>
          </cell>
          <cell r="AJ121" t="str">
            <v/>
          </cell>
          <cell r="AK121" t="str">
            <v/>
          </cell>
          <cell r="AL121" t="str">
            <v/>
          </cell>
          <cell r="AM121" t="str">
            <v/>
          </cell>
          <cell r="AN121" t="str">
            <v/>
          </cell>
          <cell r="AO121" t="str">
            <v/>
          </cell>
          <cell r="AP121" t="str">
            <v/>
          </cell>
          <cell r="AQ121" t="str">
            <v/>
          </cell>
          <cell r="AR121" t="str">
            <v/>
          </cell>
          <cell r="AS121" t="str">
            <v/>
          </cell>
          <cell r="AT121" t="str">
            <v/>
          </cell>
          <cell r="AU121" t="str">
            <v/>
          </cell>
          <cell r="AV121" t="str">
            <v/>
          </cell>
        </row>
        <row r="122">
          <cell r="A122">
            <v>120</v>
          </cell>
          <cell r="B122" t="str">
            <v>寒川　誠二</v>
          </cell>
          <cell r="C122" t="str">
            <v>流体科学研究所</v>
          </cell>
          <cell r="D122" t="str">
            <v>片Ａ２４</v>
          </cell>
          <cell r="E122" t="str">
            <v>流体科学研究所</v>
          </cell>
          <cell r="G122" t="str">
            <v>展開科目</v>
          </cell>
          <cell r="H122" t="str">
            <v>数学</v>
          </cell>
          <cell r="I122" t="str">
            <v>数学概論Ａ</v>
          </cell>
          <cell r="J122">
            <v>2</v>
          </cell>
          <cell r="K122" t="str">
            <v>文系</v>
          </cell>
          <cell r="L122" t="str">
            <v>1</v>
          </cell>
          <cell r="M122" t="str">
            <v>木4</v>
          </cell>
          <cell r="N122" t="str">
            <v/>
          </cell>
          <cell r="O122" t="str">
            <v/>
          </cell>
          <cell r="P122" t="str">
            <v/>
          </cell>
          <cell r="Q122" t="str">
            <v/>
          </cell>
          <cell r="R122" t="str">
            <v/>
          </cell>
          <cell r="S122" t="str">
            <v/>
          </cell>
          <cell r="T122" t="str">
            <v/>
          </cell>
          <cell r="U122" t="str">
            <v/>
          </cell>
          <cell r="V122" t="str">
            <v/>
          </cell>
          <cell r="W122" t="str">
            <v/>
          </cell>
          <cell r="X122" t="str">
            <v/>
          </cell>
          <cell r="Y122" t="str">
            <v/>
          </cell>
          <cell r="Z122" t="str">
            <v/>
          </cell>
          <cell r="AA122" t="str">
            <v/>
          </cell>
          <cell r="AB122" t="str">
            <v/>
          </cell>
          <cell r="AC122" t="str">
            <v/>
          </cell>
          <cell r="AD122" t="str">
            <v/>
          </cell>
          <cell r="AE122" t="str">
            <v/>
          </cell>
          <cell r="AF122" t="str">
            <v/>
          </cell>
          <cell r="AG122" t="str">
            <v/>
          </cell>
          <cell r="AH122" t="str">
            <v/>
          </cell>
          <cell r="AI122" t="str">
            <v/>
          </cell>
          <cell r="AJ122" t="str">
            <v/>
          </cell>
          <cell r="AK122" t="str">
            <v/>
          </cell>
          <cell r="AL122" t="str">
            <v/>
          </cell>
          <cell r="AM122" t="str">
            <v/>
          </cell>
          <cell r="AN122" t="str">
            <v/>
          </cell>
          <cell r="AO122" t="str">
            <v/>
          </cell>
          <cell r="AP122" t="str">
            <v/>
          </cell>
          <cell r="AQ122" t="str">
            <v/>
          </cell>
          <cell r="AR122" t="str">
            <v/>
          </cell>
          <cell r="AS122" t="str">
            <v/>
          </cell>
          <cell r="AT122" t="str">
            <v/>
          </cell>
          <cell r="AU122" t="str">
            <v/>
          </cell>
          <cell r="AV122" t="str">
            <v/>
          </cell>
        </row>
        <row r="123">
          <cell r="A123">
            <v>121</v>
          </cell>
          <cell r="B123" t="str">
            <v>丸田　薫</v>
          </cell>
          <cell r="C123" t="str">
            <v>流体科学研究所</v>
          </cell>
          <cell r="D123" t="str">
            <v>片Ａ２４</v>
          </cell>
          <cell r="E123" t="str">
            <v>流体科学研究所</v>
          </cell>
          <cell r="G123" t="str">
            <v>展開科目</v>
          </cell>
          <cell r="H123" t="str">
            <v>数学</v>
          </cell>
          <cell r="I123" t="str">
            <v>解析学Ａ</v>
          </cell>
          <cell r="J123">
            <v>2</v>
          </cell>
          <cell r="K123" t="str">
            <v>理</v>
          </cell>
          <cell r="L123" t="str">
            <v>1</v>
          </cell>
          <cell r="M123" t="str">
            <v>月2</v>
          </cell>
          <cell r="N123" t="str">
            <v/>
          </cell>
          <cell r="O123" t="str">
            <v/>
          </cell>
          <cell r="P123" t="str">
            <v/>
          </cell>
          <cell r="Q123" t="str">
            <v/>
          </cell>
          <cell r="R123" t="str">
            <v/>
          </cell>
          <cell r="S123" t="str">
            <v/>
          </cell>
          <cell r="T123" t="str">
            <v/>
          </cell>
          <cell r="U123" t="str">
            <v/>
          </cell>
          <cell r="V123" t="str">
            <v/>
          </cell>
          <cell r="W123" t="str">
            <v/>
          </cell>
          <cell r="X123" t="str">
            <v/>
          </cell>
          <cell r="Y123" t="str">
            <v/>
          </cell>
          <cell r="Z123" t="str">
            <v/>
          </cell>
          <cell r="AA123" t="str">
            <v/>
          </cell>
          <cell r="AB123" t="str">
            <v/>
          </cell>
          <cell r="AC123" t="str">
            <v/>
          </cell>
          <cell r="AD123" t="str">
            <v/>
          </cell>
          <cell r="AE123" t="str">
            <v/>
          </cell>
          <cell r="AF123" t="str">
            <v/>
          </cell>
          <cell r="AG123" t="str">
            <v/>
          </cell>
          <cell r="AH123" t="str">
            <v/>
          </cell>
          <cell r="AI123" t="str">
            <v/>
          </cell>
          <cell r="AJ123" t="str">
            <v/>
          </cell>
          <cell r="AK123" t="str">
            <v/>
          </cell>
          <cell r="AL123" t="str">
            <v/>
          </cell>
          <cell r="AM123" t="str">
            <v/>
          </cell>
          <cell r="AN123" t="str">
            <v/>
          </cell>
          <cell r="AO123" t="str">
            <v/>
          </cell>
          <cell r="AP123" t="str">
            <v/>
          </cell>
          <cell r="AQ123" t="str">
            <v/>
          </cell>
          <cell r="AR123" t="str">
            <v/>
          </cell>
          <cell r="AS123" t="str">
            <v/>
          </cell>
          <cell r="AT123" t="str">
            <v/>
          </cell>
          <cell r="AU123" t="str">
            <v/>
          </cell>
          <cell r="AV123" t="str">
            <v/>
          </cell>
        </row>
        <row r="124">
          <cell r="A124">
            <v>122</v>
          </cell>
          <cell r="B124" t="str">
            <v>白井　敦</v>
          </cell>
          <cell r="C124" t="str">
            <v>流体科学研究所</v>
          </cell>
          <cell r="D124" t="str">
            <v>片Ａ２４</v>
          </cell>
          <cell r="E124" t="str">
            <v>流体科学研究所</v>
          </cell>
          <cell r="G124" t="str">
            <v>展開科目</v>
          </cell>
          <cell r="H124" t="str">
            <v>数学</v>
          </cell>
          <cell r="I124" t="str">
            <v>線形代数学Ｂ</v>
          </cell>
          <cell r="J124">
            <v>2</v>
          </cell>
          <cell r="K124" t="str">
            <v>工（１～５，１５～１６組）</v>
          </cell>
          <cell r="L124" t="str">
            <v>2</v>
          </cell>
          <cell r="M124" t="str">
            <v>金2</v>
          </cell>
          <cell r="N124" t="str">
            <v/>
          </cell>
          <cell r="O124" t="str">
            <v/>
          </cell>
          <cell r="P124" t="str">
            <v/>
          </cell>
          <cell r="Q124" t="str">
            <v/>
          </cell>
          <cell r="R124" t="str">
            <v/>
          </cell>
          <cell r="S124" t="str">
            <v/>
          </cell>
          <cell r="T124" t="str">
            <v/>
          </cell>
          <cell r="U124" t="str">
            <v/>
          </cell>
          <cell r="V124" t="str">
            <v/>
          </cell>
          <cell r="W124" t="str">
            <v/>
          </cell>
          <cell r="X124" t="str">
            <v/>
          </cell>
          <cell r="Y124" t="str">
            <v/>
          </cell>
          <cell r="Z124" t="str">
            <v/>
          </cell>
          <cell r="AA124" t="str">
            <v/>
          </cell>
          <cell r="AB124" t="str">
            <v/>
          </cell>
          <cell r="AC124" t="str">
            <v/>
          </cell>
          <cell r="AD124" t="str">
            <v/>
          </cell>
          <cell r="AE124" t="str">
            <v/>
          </cell>
          <cell r="AF124" t="str">
            <v/>
          </cell>
          <cell r="AG124" t="str">
            <v/>
          </cell>
          <cell r="AH124" t="str">
            <v/>
          </cell>
          <cell r="AI124" t="str">
            <v/>
          </cell>
          <cell r="AJ124" t="str">
            <v/>
          </cell>
          <cell r="AK124" t="str">
            <v/>
          </cell>
          <cell r="AL124" t="str">
            <v/>
          </cell>
          <cell r="AM124" t="str">
            <v/>
          </cell>
          <cell r="AN124" t="str">
            <v/>
          </cell>
          <cell r="AO124" t="str">
            <v/>
          </cell>
          <cell r="AP124" t="str">
            <v/>
          </cell>
          <cell r="AQ124" t="str">
            <v/>
          </cell>
          <cell r="AR124" t="str">
            <v/>
          </cell>
          <cell r="AS124" t="str">
            <v/>
          </cell>
          <cell r="AT124" t="str">
            <v/>
          </cell>
          <cell r="AU124" t="str">
            <v/>
          </cell>
          <cell r="AV124" t="str">
            <v/>
          </cell>
        </row>
        <row r="125">
          <cell r="A125">
            <v>123</v>
          </cell>
          <cell r="B125" t="str">
            <v>塩入　諭</v>
          </cell>
          <cell r="C125" t="str">
            <v>電気通信研究所</v>
          </cell>
          <cell r="D125" t="str">
            <v>片Ａ２５</v>
          </cell>
          <cell r="E125" t="str">
            <v>電気通信研究所</v>
          </cell>
          <cell r="G125" t="str">
            <v>展開科目</v>
          </cell>
          <cell r="H125" t="str">
            <v>数学</v>
          </cell>
          <cell r="I125" t="str">
            <v>線形代数学概要</v>
          </cell>
          <cell r="J125">
            <v>2</v>
          </cell>
          <cell r="K125" t="str">
            <v>理（生）医保（放・検）薬農</v>
          </cell>
          <cell r="L125" t="str">
            <v>1</v>
          </cell>
          <cell r="M125" t="str">
            <v>月2</v>
          </cell>
          <cell r="N125" t="str">
            <v>展開科目</v>
          </cell>
          <cell r="O125" t="str">
            <v>数学</v>
          </cell>
          <cell r="P125" t="str">
            <v>解析学Ｃ</v>
          </cell>
          <cell r="Q125">
            <v>2</v>
          </cell>
          <cell r="R125" t="str">
            <v>工（１～５，１５～１６組）</v>
          </cell>
          <cell r="S125" t="str">
            <v>3</v>
          </cell>
          <cell r="T125" t="str">
            <v>火1</v>
          </cell>
          <cell r="U125" t="str">
            <v>展開科目</v>
          </cell>
          <cell r="V125" t="str">
            <v>数学</v>
          </cell>
          <cell r="W125" t="str">
            <v>解析学Ｂ</v>
          </cell>
          <cell r="X125">
            <v>2</v>
          </cell>
          <cell r="Y125" t="str">
            <v>工（６～１４組）</v>
          </cell>
          <cell r="Z125" t="str">
            <v>2</v>
          </cell>
          <cell r="AA125" t="str">
            <v>火2</v>
          </cell>
          <cell r="AB125" t="str">
            <v>展開科目</v>
          </cell>
          <cell r="AC125" t="str">
            <v>数学</v>
          </cell>
          <cell r="AD125" t="str">
            <v>解析学Ａ</v>
          </cell>
          <cell r="AE125">
            <v>2</v>
          </cell>
          <cell r="AF125" t="str">
            <v>工（６～１４組）</v>
          </cell>
          <cell r="AG125" t="str">
            <v>1</v>
          </cell>
          <cell r="AH125" t="str">
            <v>木2</v>
          </cell>
          <cell r="AI125" t="str">
            <v/>
          </cell>
          <cell r="AJ125" t="str">
            <v/>
          </cell>
          <cell r="AK125" t="str">
            <v/>
          </cell>
          <cell r="AL125" t="str">
            <v/>
          </cell>
          <cell r="AM125" t="str">
            <v/>
          </cell>
          <cell r="AN125" t="str">
            <v/>
          </cell>
          <cell r="AO125" t="str">
            <v/>
          </cell>
          <cell r="AP125" t="str">
            <v/>
          </cell>
          <cell r="AQ125" t="str">
            <v/>
          </cell>
          <cell r="AR125" t="str">
            <v/>
          </cell>
          <cell r="AS125" t="str">
            <v/>
          </cell>
          <cell r="AT125" t="str">
            <v/>
          </cell>
          <cell r="AU125" t="str">
            <v/>
          </cell>
          <cell r="AV125" t="str">
            <v/>
          </cell>
        </row>
        <row r="126">
          <cell r="A126">
            <v>124</v>
          </cell>
          <cell r="B126" t="str">
            <v>末光　眞希</v>
          </cell>
          <cell r="C126" t="str">
            <v>電気通信研究所</v>
          </cell>
          <cell r="D126" t="str">
            <v>片Ａ２５</v>
          </cell>
          <cell r="E126" t="str">
            <v>電気通信研究所</v>
          </cell>
          <cell r="G126" t="str">
            <v>展開科目</v>
          </cell>
          <cell r="H126" t="str">
            <v>数学</v>
          </cell>
          <cell r="I126" t="str">
            <v>数理統計学</v>
          </cell>
          <cell r="J126">
            <v>2</v>
          </cell>
          <cell r="K126" t="str">
            <v>理</v>
          </cell>
          <cell r="L126" t="str">
            <v>3</v>
          </cell>
          <cell r="M126" t="str">
            <v>火1</v>
          </cell>
          <cell r="N126" t="str">
            <v/>
          </cell>
          <cell r="O126" t="str">
            <v/>
          </cell>
          <cell r="P126" t="str">
            <v/>
          </cell>
          <cell r="Q126" t="str">
            <v/>
          </cell>
          <cell r="R126" t="str">
            <v/>
          </cell>
          <cell r="S126" t="str">
            <v/>
          </cell>
          <cell r="T126" t="str">
            <v/>
          </cell>
          <cell r="U126" t="str">
            <v/>
          </cell>
          <cell r="V126" t="str">
            <v/>
          </cell>
          <cell r="W126" t="str">
            <v/>
          </cell>
          <cell r="X126" t="str">
            <v/>
          </cell>
          <cell r="Y126" t="str">
            <v/>
          </cell>
          <cell r="Z126" t="str">
            <v/>
          </cell>
          <cell r="AA126" t="str">
            <v/>
          </cell>
          <cell r="AB126" t="str">
            <v/>
          </cell>
          <cell r="AC126" t="str">
            <v/>
          </cell>
          <cell r="AD126" t="str">
            <v/>
          </cell>
          <cell r="AE126" t="str">
            <v/>
          </cell>
          <cell r="AF126" t="str">
            <v/>
          </cell>
          <cell r="AG126" t="str">
            <v/>
          </cell>
          <cell r="AH126" t="str">
            <v/>
          </cell>
          <cell r="AI126" t="str">
            <v/>
          </cell>
          <cell r="AJ126" t="str">
            <v/>
          </cell>
          <cell r="AK126" t="str">
            <v/>
          </cell>
          <cell r="AL126" t="str">
            <v/>
          </cell>
          <cell r="AM126" t="str">
            <v/>
          </cell>
          <cell r="AN126" t="str">
            <v/>
          </cell>
          <cell r="AO126" t="str">
            <v/>
          </cell>
          <cell r="AP126" t="str">
            <v/>
          </cell>
          <cell r="AQ126" t="str">
            <v/>
          </cell>
          <cell r="AR126" t="str">
            <v/>
          </cell>
          <cell r="AS126" t="str">
            <v/>
          </cell>
          <cell r="AT126" t="str">
            <v/>
          </cell>
          <cell r="AU126" t="str">
            <v/>
          </cell>
          <cell r="AV126" t="str">
            <v/>
          </cell>
        </row>
        <row r="127">
          <cell r="A127">
            <v>125</v>
          </cell>
          <cell r="B127" t="str">
            <v>末松　憲治</v>
          </cell>
          <cell r="C127" t="str">
            <v>電気通信研究所</v>
          </cell>
          <cell r="D127" t="str">
            <v>片Ａ２５</v>
          </cell>
          <cell r="E127" t="str">
            <v>電気通信研究所</v>
          </cell>
          <cell r="G127" t="str">
            <v>展開科目</v>
          </cell>
          <cell r="H127" t="str">
            <v>数学</v>
          </cell>
          <cell r="I127" t="str">
            <v>数理統計学</v>
          </cell>
          <cell r="J127">
            <v>2</v>
          </cell>
          <cell r="K127" t="str">
            <v>薬農</v>
          </cell>
          <cell r="L127" t="str">
            <v>3</v>
          </cell>
          <cell r="M127" t="str">
            <v>火3</v>
          </cell>
          <cell r="N127" t="str">
            <v>展開科目</v>
          </cell>
          <cell r="O127" t="str">
            <v>数学</v>
          </cell>
          <cell r="P127" t="str">
            <v>数学概論Ｃ</v>
          </cell>
          <cell r="Q127">
            <v>2</v>
          </cell>
          <cell r="R127" t="str">
            <v>保（看）</v>
          </cell>
          <cell r="S127" t="str">
            <v>2</v>
          </cell>
          <cell r="T127" t="str">
            <v>水2</v>
          </cell>
          <cell r="U127" t="str">
            <v/>
          </cell>
          <cell r="V127" t="str">
            <v/>
          </cell>
          <cell r="W127" t="str">
            <v/>
          </cell>
          <cell r="X127" t="str">
            <v/>
          </cell>
          <cell r="Y127" t="str">
            <v/>
          </cell>
          <cell r="Z127" t="str">
            <v/>
          </cell>
          <cell r="AA127" t="str">
            <v/>
          </cell>
          <cell r="AB127" t="str">
            <v/>
          </cell>
          <cell r="AC127" t="str">
            <v/>
          </cell>
          <cell r="AD127" t="str">
            <v/>
          </cell>
          <cell r="AE127" t="str">
            <v/>
          </cell>
          <cell r="AF127" t="str">
            <v/>
          </cell>
          <cell r="AG127" t="str">
            <v/>
          </cell>
          <cell r="AH127" t="str">
            <v/>
          </cell>
          <cell r="AI127" t="str">
            <v/>
          </cell>
          <cell r="AJ127" t="str">
            <v/>
          </cell>
          <cell r="AK127" t="str">
            <v/>
          </cell>
          <cell r="AL127" t="str">
            <v/>
          </cell>
          <cell r="AM127" t="str">
            <v/>
          </cell>
          <cell r="AN127" t="str">
            <v/>
          </cell>
          <cell r="AO127" t="str">
            <v/>
          </cell>
          <cell r="AP127" t="str">
            <v/>
          </cell>
          <cell r="AQ127" t="str">
            <v/>
          </cell>
          <cell r="AR127" t="str">
            <v/>
          </cell>
          <cell r="AS127" t="str">
            <v/>
          </cell>
          <cell r="AT127" t="str">
            <v/>
          </cell>
          <cell r="AU127" t="str">
            <v/>
          </cell>
          <cell r="AV127" t="str">
            <v/>
          </cell>
        </row>
        <row r="128">
          <cell r="A128">
            <v>126</v>
          </cell>
          <cell r="B128" t="str">
            <v>北村　喜文</v>
          </cell>
          <cell r="C128" t="str">
            <v>電気通信研究所</v>
          </cell>
          <cell r="D128" t="str">
            <v>片Ａ２５</v>
          </cell>
          <cell r="E128" t="str">
            <v>電気通信研究所</v>
          </cell>
          <cell r="G128" t="str">
            <v>展開科目</v>
          </cell>
          <cell r="H128" t="str">
            <v>数学</v>
          </cell>
          <cell r="I128" t="str">
            <v>解析学Ｄ</v>
          </cell>
          <cell r="J128">
            <v>2</v>
          </cell>
          <cell r="K128" t="str">
            <v>理</v>
          </cell>
          <cell r="L128" t="str">
            <v>3</v>
          </cell>
          <cell r="M128" t="str">
            <v>月1</v>
          </cell>
          <cell r="N128" t="str">
            <v/>
          </cell>
          <cell r="O128" t="str">
            <v/>
          </cell>
          <cell r="P128" t="str">
            <v/>
          </cell>
          <cell r="Q128" t="str">
            <v/>
          </cell>
          <cell r="R128" t="str">
            <v/>
          </cell>
          <cell r="S128" t="str">
            <v/>
          </cell>
          <cell r="T128" t="str">
            <v/>
          </cell>
          <cell r="U128" t="str">
            <v/>
          </cell>
          <cell r="V128" t="str">
            <v/>
          </cell>
          <cell r="W128" t="str">
            <v/>
          </cell>
          <cell r="X128" t="str">
            <v/>
          </cell>
          <cell r="Y128" t="str">
            <v/>
          </cell>
          <cell r="Z128" t="str">
            <v/>
          </cell>
          <cell r="AA128" t="str">
            <v/>
          </cell>
          <cell r="AB128" t="str">
            <v/>
          </cell>
          <cell r="AC128" t="str">
            <v/>
          </cell>
          <cell r="AD128" t="str">
            <v/>
          </cell>
          <cell r="AE128" t="str">
            <v/>
          </cell>
          <cell r="AF128" t="str">
            <v/>
          </cell>
          <cell r="AG128" t="str">
            <v/>
          </cell>
          <cell r="AH128" t="str">
            <v/>
          </cell>
          <cell r="AI128" t="str">
            <v/>
          </cell>
          <cell r="AJ128" t="str">
            <v/>
          </cell>
          <cell r="AK128" t="str">
            <v/>
          </cell>
          <cell r="AL128" t="str">
            <v/>
          </cell>
          <cell r="AM128" t="str">
            <v/>
          </cell>
          <cell r="AN128" t="str">
            <v/>
          </cell>
          <cell r="AO128" t="str">
            <v/>
          </cell>
          <cell r="AP128" t="str">
            <v/>
          </cell>
          <cell r="AQ128" t="str">
            <v/>
          </cell>
          <cell r="AR128" t="str">
            <v/>
          </cell>
          <cell r="AS128" t="str">
            <v/>
          </cell>
          <cell r="AT128" t="str">
            <v/>
          </cell>
          <cell r="AU128" t="str">
            <v/>
          </cell>
          <cell r="AV128" t="str">
            <v/>
          </cell>
        </row>
        <row r="129">
          <cell r="A129">
            <v>127</v>
          </cell>
          <cell r="B129" t="str">
            <v>永次　史</v>
          </cell>
          <cell r="C129" t="str">
            <v>多元物質科学研究所</v>
          </cell>
          <cell r="D129" t="str">
            <v>片Ａ２６</v>
          </cell>
          <cell r="E129" t="str">
            <v>多元物質科学研究所</v>
          </cell>
          <cell r="G129" t="str">
            <v>展開科目</v>
          </cell>
          <cell r="H129" t="str">
            <v>社会科学</v>
          </cell>
          <cell r="I129" t="str">
            <v>人文地理学</v>
          </cell>
          <cell r="J129">
            <v>2</v>
          </cell>
          <cell r="K129" t="str">
            <v>理（地）工</v>
          </cell>
          <cell r="L129" t="str">
            <v>4</v>
          </cell>
          <cell r="M129" t="str">
            <v>火2</v>
          </cell>
          <cell r="N129" t="str">
            <v/>
          </cell>
          <cell r="O129" t="str">
            <v/>
          </cell>
          <cell r="P129" t="str">
            <v/>
          </cell>
          <cell r="Q129" t="str">
            <v/>
          </cell>
          <cell r="R129" t="str">
            <v/>
          </cell>
          <cell r="S129" t="str">
            <v/>
          </cell>
          <cell r="T129" t="str">
            <v/>
          </cell>
          <cell r="U129" t="str">
            <v/>
          </cell>
          <cell r="V129" t="str">
            <v/>
          </cell>
          <cell r="W129" t="str">
            <v/>
          </cell>
          <cell r="X129" t="str">
            <v/>
          </cell>
          <cell r="Y129" t="str">
            <v/>
          </cell>
          <cell r="Z129" t="str">
            <v/>
          </cell>
          <cell r="AA129" t="str">
            <v/>
          </cell>
          <cell r="AB129" t="str">
            <v/>
          </cell>
          <cell r="AC129" t="str">
            <v/>
          </cell>
          <cell r="AD129" t="str">
            <v/>
          </cell>
          <cell r="AE129" t="str">
            <v/>
          </cell>
          <cell r="AF129" t="str">
            <v/>
          </cell>
          <cell r="AG129" t="str">
            <v/>
          </cell>
          <cell r="AH129" t="str">
            <v/>
          </cell>
          <cell r="AI129" t="str">
            <v/>
          </cell>
          <cell r="AJ129" t="str">
            <v/>
          </cell>
          <cell r="AK129" t="str">
            <v/>
          </cell>
          <cell r="AL129" t="str">
            <v/>
          </cell>
          <cell r="AM129" t="str">
            <v/>
          </cell>
          <cell r="AN129" t="str">
            <v/>
          </cell>
          <cell r="AO129" t="str">
            <v/>
          </cell>
          <cell r="AP129" t="str">
            <v/>
          </cell>
          <cell r="AQ129" t="str">
            <v/>
          </cell>
          <cell r="AR129" t="str">
            <v/>
          </cell>
          <cell r="AS129" t="str">
            <v/>
          </cell>
          <cell r="AT129" t="str">
            <v/>
          </cell>
          <cell r="AU129" t="str">
            <v/>
          </cell>
          <cell r="AV129" t="str">
            <v/>
          </cell>
        </row>
        <row r="130">
          <cell r="A130">
            <v>128</v>
          </cell>
          <cell r="B130" t="str">
            <v>及川　英俊</v>
          </cell>
          <cell r="C130" t="str">
            <v>多元物質科学研究所</v>
          </cell>
          <cell r="D130" t="str">
            <v>片Ａ２６</v>
          </cell>
          <cell r="E130" t="str">
            <v>多元物質科学研究所</v>
          </cell>
          <cell r="G130" t="str">
            <v>展開科目</v>
          </cell>
          <cell r="H130" t="str">
            <v>数学</v>
          </cell>
          <cell r="I130" t="str">
            <v>解析学Ａ</v>
          </cell>
          <cell r="J130">
            <v>2</v>
          </cell>
          <cell r="K130" t="str">
            <v>理</v>
          </cell>
          <cell r="L130" t="str">
            <v>1</v>
          </cell>
          <cell r="M130" t="str">
            <v>月2</v>
          </cell>
          <cell r="N130" t="str">
            <v>展開科目</v>
          </cell>
          <cell r="O130" t="str">
            <v>数学</v>
          </cell>
          <cell r="P130" t="str">
            <v>解析学Ｂ</v>
          </cell>
          <cell r="Q130">
            <v>2</v>
          </cell>
          <cell r="R130" t="str">
            <v>理</v>
          </cell>
          <cell r="S130" t="str">
            <v>2</v>
          </cell>
          <cell r="T130" t="str">
            <v>金1</v>
          </cell>
          <cell r="U130" t="str">
            <v/>
          </cell>
          <cell r="V130" t="str">
            <v/>
          </cell>
          <cell r="W130" t="str">
            <v/>
          </cell>
          <cell r="X130" t="str">
            <v/>
          </cell>
          <cell r="Y130" t="str">
            <v/>
          </cell>
          <cell r="Z130" t="str">
            <v/>
          </cell>
          <cell r="AA130" t="str">
            <v/>
          </cell>
          <cell r="AB130" t="str">
            <v/>
          </cell>
          <cell r="AC130" t="str">
            <v/>
          </cell>
          <cell r="AD130" t="str">
            <v/>
          </cell>
          <cell r="AE130" t="str">
            <v/>
          </cell>
          <cell r="AF130" t="str">
            <v/>
          </cell>
          <cell r="AG130" t="str">
            <v/>
          </cell>
          <cell r="AH130" t="str">
            <v/>
          </cell>
          <cell r="AI130" t="str">
            <v/>
          </cell>
          <cell r="AJ130" t="str">
            <v/>
          </cell>
          <cell r="AK130" t="str">
            <v/>
          </cell>
          <cell r="AL130" t="str">
            <v/>
          </cell>
          <cell r="AM130" t="str">
            <v/>
          </cell>
          <cell r="AN130" t="str">
            <v/>
          </cell>
          <cell r="AO130" t="str">
            <v/>
          </cell>
          <cell r="AP130" t="str">
            <v/>
          </cell>
          <cell r="AQ130" t="str">
            <v/>
          </cell>
          <cell r="AR130" t="str">
            <v/>
          </cell>
          <cell r="AS130" t="str">
            <v/>
          </cell>
          <cell r="AT130" t="str">
            <v/>
          </cell>
          <cell r="AU130" t="str">
            <v/>
          </cell>
          <cell r="AV130" t="str">
            <v/>
          </cell>
        </row>
        <row r="131">
          <cell r="A131">
            <v>129</v>
          </cell>
          <cell r="B131" t="str">
            <v>高橋　正彦</v>
          </cell>
          <cell r="C131" t="str">
            <v>多元物質科学研究所</v>
          </cell>
          <cell r="D131" t="str">
            <v>片Ａ２６</v>
          </cell>
          <cell r="E131" t="str">
            <v>多元物質科学研究所</v>
          </cell>
          <cell r="G131" t="str">
            <v>展開科目</v>
          </cell>
          <cell r="H131" t="str">
            <v>数学</v>
          </cell>
          <cell r="I131" t="str">
            <v>解析学Ｃ</v>
          </cell>
          <cell r="J131">
            <v>2</v>
          </cell>
          <cell r="K131" t="str">
            <v>工（６～１４組）</v>
          </cell>
          <cell r="L131" t="str">
            <v>3</v>
          </cell>
          <cell r="M131" t="str">
            <v>水1</v>
          </cell>
          <cell r="N131" t="str">
            <v/>
          </cell>
          <cell r="O131" t="str">
            <v/>
          </cell>
          <cell r="P131" t="str">
            <v/>
          </cell>
          <cell r="Q131" t="str">
            <v/>
          </cell>
          <cell r="R131" t="str">
            <v/>
          </cell>
          <cell r="S131" t="str">
            <v/>
          </cell>
          <cell r="T131" t="str">
            <v/>
          </cell>
          <cell r="U131" t="str">
            <v/>
          </cell>
          <cell r="V131" t="str">
            <v/>
          </cell>
          <cell r="W131" t="str">
            <v/>
          </cell>
          <cell r="X131" t="str">
            <v/>
          </cell>
          <cell r="Y131" t="str">
            <v/>
          </cell>
          <cell r="Z131" t="str">
            <v/>
          </cell>
          <cell r="AA131" t="str">
            <v/>
          </cell>
          <cell r="AB131" t="str">
            <v/>
          </cell>
          <cell r="AC131" t="str">
            <v/>
          </cell>
          <cell r="AD131" t="str">
            <v/>
          </cell>
          <cell r="AE131" t="str">
            <v/>
          </cell>
          <cell r="AF131" t="str">
            <v/>
          </cell>
          <cell r="AG131" t="str">
            <v/>
          </cell>
          <cell r="AH131" t="str">
            <v/>
          </cell>
          <cell r="AI131" t="str">
            <v/>
          </cell>
          <cell r="AJ131" t="str">
            <v/>
          </cell>
          <cell r="AK131" t="str">
            <v/>
          </cell>
          <cell r="AL131" t="str">
            <v/>
          </cell>
          <cell r="AM131" t="str">
            <v/>
          </cell>
          <cell r="AN131" t="str">
            <v/>
          </cell>
          <cell r="AO131" t="str">
            <v/>
          </cell>
          <cell r="AP131" t="str">
            <v/>
          </cell>
          <cell r="AQ131" t="str">
            <v/>
          </cell>
          <cell r="AR131" t="str">
            <v/>
          </cell>
          <cell r="AS131" t="str">
            <v/>
          </cell>
          <cell r="AT131" t="str">
            <v/>
          </cell>
          <cell r="AU131" t="str">
            <v/>
          </cell>
          <cell r="AV131" t="str">
            <v/>
          </cell>
        </row>
        <row r="132">
          <cell r="A132">
            <v>130</v>
          </cell>
          <cell r="B132" t="str">
            <v>佐藤　修彰</v>
          </cell>
          <cell r="C132" t="str">
            <v>多元物質科学研究所</v>
          </cell>
          <cell r="D132" t="str">
            <v>片Ａ２６</v>
          </cell>
          <cell r="E132" t="str">
            <v>多元物質科学研究所</v>
          </cell>
          <cell r="G132" t="str">
            <v>展開科目</v>
          </cell>
          <cell r="H132" t="str">
            <v>数学</v>
          </cell>
          <cell r="I132" t="str">
            <v>解析学Ｄ</v>
          </cell>
          <cell r="J132">
            <v>2</v>
          </cell>
          <cell r="K132" t="str">
            <v>理</v>
          </cell>
          <cell r="L132" t="str">
            <v>3</v>
          </cell>
          <cell r="M132" t="str">
            <v>月1</v>
          </cell>
          <cell r="N132" t="str">
            <v/>
          </cell>
          <cell r="O132" t="str">
            <v/>
          </cell>
          <cell r="P132" t="str">
            <v/>
          </cell>
          <cell r="Q132" t="str">
            <v/>
          </cell>
          <cell r="R132" t="str">
            <v/>
          </cell>
          <cell r="S132" t="str">
            <v/>
          </cell>
          <cell r="T132" t="str">
            <v/>
          </cell>
          <cell r="U132" t="str">
            <v/>
          </cell>
          <cell r="V132" t="str">
            <v/>
          </cell>
          <cell r="W132" t="str">
            <v/>
          </cell>
          <cell r="X132" t="str">
            <v/>
          </cell>
          <cell r="Y132" t="str">
            <v/>
          </cell>
          <cell r="Z132" t="str">
            <v/>
          </cell>
          <cell r="AA132" t="str">
            <v/>
          </cell>
          <cell r="AB132" t="str">
            <v/>
          </cell>
          <cell r="AC132" t="str">
            <v/>
          </cell>
          <cell r="AD132" t="str">
            <v/>
          </cell>
          <cell r="AE132" t="str">
            <v/>
          </cell>
          <cell r="AF132" t="str">
            <v/>
          </cell>
          <cell r="AG132" t="str">
            <v/>
          </cell>
          <cell r="AH132" t="str">
            <v/>
          </cell>
          <cell r="AI132" t="str">
            <v/>
          </cell>
          <cell r="AJ132" t="str">
            <v/>
          </cell>
          <cell r="AK132" t="str">
            <v/>
          </cell>
          <cell r="AL132" t="str">
            <v/>
          </cell>
          <cell r="AM132" t="str">
            <v/>
          </cell>
          <cell r="AN132" t="str">
            <v/>
          </cell>
          <cell r="AO132" t="str">
            <v/>
          </cell>
          <cell r="AP132" t="str">
            <v/>
          </cell>
          <cell r="AQ132" t="str">
            <v/>
          </cell>
          <cell r="AR132" t="str">
            <v/>
          </cell>
          <cell r="AS132" t="str">
            <v/>
          </cell>
          <cell r="AT132" t="str">
            <v/>
          </cell>
          <cell r="AU132" t="str">
            <v/>
          </cell>
          <cell r="AV132" t="str">
            <v/>
          </cell>
        </row>
        <row r="133">
          <cell r="A133">
            <v>131</v>
          </cell>
          <cell r="B133" t="str">
            <v>中村　崇</v>
          </cell>
          <cell r="C133" t="str">
            <v>多元物質科学研究所</v>
          </cell>
          <cell r="D133" t="str">
            <v>片Ａ２６</v>
          </cell>
          <cell r="E133" t="str">
            <v>多元物質科学研究所</v>
          </cell>
          <cell r="G133" t="str">
            <v>展開科目</v>
          </cell>
          <cell r="H133" t="str">
            <v>数学</v>
          </cell>
          <cell r="I133" t="str">
            <v>線形代数学概要</v>
          </cell>
          <cell r="J133">
            <v>2</v>
          </cell>
          <cell r="K133" t="str">
            <v>理（生）医保（放・検）薬農</v>
          </cell>
          <cell r="L133" t="str">
            <v>1</v>
          </cell>
          <cell r="M133" t="str">
            <v>月2</v>
          </cell>
          <cell r="N133" t="str">
            <v>展開科目</v>
          </cell>
          <cell r="O133" t="str">
            <v>数学</v>
          </cell>
          <cell r="P133" t="str">
            <v>解析学Ｃ</v>
          </cell>
          <cell r="Q133">
            <v>2</v>
          </cell>
          <cell r="R133" t="str">
            <v>工（１～５，１５～１６組）</v>
          </cell>
          <cell r="S133" t="str">
            <v>3</v>
          </cell>
          <cell r="T133" t="str">
            <v>火1</v>
          </cell>
          <cell r="U133" t="str">
            <v/>
          </cell>
          <cell r="V133" t="str">
            <v/>
          </cell>
          <cell r="W133" t="str">
            <v/>
          </cell>
          <cell r="X133" t="str">
            <v/>
          </cell>
          <cell r="Y133" t="str">
            <v/>
          </cell>
          <cell r="Z133" t="str">
            <v/>
          </cell>
          <cell r="AA133" t="str">
            <v/>
          </cell>
          <cell r="AB133" t="str">
            <v/>
          </cell>
          <cell r="AC133" t="str">
            <v/>
          </cell>
          <cell r="AD133" t="str">
            <v/>
          </cell>
          <cell r="AE133" t="str">
            <v/>
          </cell>
          <cell r="AF133" t="str">
            <v/>
          </cell>
          <cell r="AG133" t="str">
            <v/>
          </cell>
          <cell r="AH133" t="str">
            <v/>
          </cell>
          <cell r="AI133" t="str">
            <v/>
          </cell>
          <cell r="AJ133" t="str">
            <v/>
          </cell>
          <cell r="AK133" t="str">
            <v/>
          </cell>
          <cell r="AL133" t="str">
            <v/>
          </cell>
          <cell r="AM133" t="str">
            <v/>
          </cell>
          <cell r="AN133" t="str">
            <v/>
          </cell>
          <cell r="AO133" t="str">
            <v/>
          </cell>
          <cell r="AP133" t="str">
            <v/>
          </cell>
          <cell r="AQ133" t="str">
            <v/>
          </cell>
          <cell r="AR133" t="str">
            <v/>
          </cell>
          <cell r="AS133" t="str">
            <v/>
          </cell>
          <cell r="AT133" t="str">
            <v/>
          </cell>
          <cell r="AU133" t="str">
            <v/>
          </cell>
          <cell r="AV133" t="str">
            <v/>
          </cell>
        </row>
        <row r="134">
          <cell r="A134">
            <v>132</v>
          </cell>
          <cell r="B134" t="str">
            <v>北村　信也</v>
          </cell>
          <cell r="C134" t="str">
            <v>多元物質科学研究所</v>
          </cell>
          <cell r="D134" t="str">
            <v>片Ａ２６</v>
          </cell>
          <cell r="E134" t="str">
            <v>多元物質科学研究所</v>
          </cell>
          <cell r="G134" t="str">
            <v>展開科目</v>
          </cell>
          <cell r="H134" t="str">
            <v>数学</v>
          </cell>
          <cell r="I134" t="str">
            <v>数理統計学</v>
          </cell>
          <cell r="J134">
            <v>2</v>
          </cell>
          <cell r="K134" t="str">
            <v>理</v>
          </cell>
          <cell r="L134" t="str">
            <v>3</v>
          </cell>
          <cell r="M134" t="str">
            <v>火1</v>
          </cell>
          <cell r="N134" t="str">
            <v>展開科目</v>
          </cell>
          <cell r="O134" t="str">
            <v>数学</v>
          </cell>
          <cell r="P134" t="str">
            <v>解析学Ｃ</v>
          </cell>
          <cell r="Q134">
            <v>2</v>
          </cell>
          <cell r="R134" t="str">
            <v>理</v>
          </cell>
          <cell r="S134" t="str">
            <v>3</v>
          </cell>
          <cell r="T134" t="str">
            <v>水1</v>
          </cell>
          <cell r="U134" t="str">
            <v/>
          </cell>
          <cell r="V134" t="str">
            <v/>
          </cell>
          <cell r="W134" t="str">
            <v/>
          </cell>
          <cell r="X134" t="str">
            <v/>
          </cell>
          <cell r="Y134" t="str">
            <v/>
          </cell>
          <cell r="Z134" t="str">
            <v/>
          </cell>
          <cell r="AA134" t="str">
            <v/>
          </cell>
          <cell r="AB134" t="str">
            <v/>
          </cell>
          <cell r="AC134" t="str">
            <v/>
          </cell>
          <cell r="AD134" t="str">
            <v/>
          </cell>
          <cell r="AE134" t="str">
            <v/>
          </cell>
          <cell r="AF134" t="str">
            <v/>
          </cell>
          <cell r="AG134" t="str">
            <v/>
          </cell>
          <cell r="AH134" t="str">
            <v/>
          </cell>
          <cell r="AI134" t="str">
            <v/>
          </cell>
          <cell r="AJ134" t="str">
            <v/>
          </cell>
          <cell r="AK134" t="str">
            <v/>
          </cell>
          <cell r="AL134" t="str">
            <v/>
          </cell>
          <cell r="AM134" t="str">
            <v/>
          </cell>
          <cell r="AN134" t="str">
            <v/>
          </cell>
          <cell r="AO134" t="str">
            <v/>
          </cell>
          <cell r="AP134" t="str">
            <v/>
          </cell>
          <cell r="AQ134" t="str">
            <v/>
          </cell>
          <cell r="AR134" t="str">
            <v/>
          </cell>
          <cell r="AS134" t="str">
            <v/>
          </cell>
          <cell r="AT134" t="str">
            <v/>
          </cell>
          <cell r="AU134" t="str">
            <v/>
          </cell>
          <cell r="AV134" t="str">
            <v/>
          </cell>
        </row>
        <row r="135">
          <cell r="A135">
            <v>133</v>
          </cell>
          <cell r="B135" t="str">
            <v>柳原　美廣</v>
          </cell>
          <cell r="C135" t="str">
            <v>多元物質科学研究所</v>
          </cell>
          <cell r="D135" t="str">
            <v>片Ａ２６</v>
          </cell>
          <cell r="E135" t="str">
            <v>多元物質科学研究所</v>
          </cell>
          <cell r="G135" t="str">
            <v>展開科目</v>
          </cell>
          <cell r="H135" t="str">
            <v>数学</v>
          </cell>
          <cell r="I135" t="str">
            <v>線形代数学Ａ</v>
          </cell>
          <cell r="J135">
            <v>2</v>
          </cell>
          <cell r="K135" t="str">
            <v>工（１～５，１５～１６組）</v>
          </cell>
          <cell r="L135" t="str">
            <v>1</v>
          </cell>
          <cell r="M135" t="str">
            <v>金1</v>
          </cell>
          <cell r="N135" t="str">
            <v>展開科目</v>
          </cell>
          <cell r="O135" t="str">
            <v>数学</v>
          </cell>
          <cell r="P135" t="str">
            <v>線形代数学Ｂ</v>
          </cell>
          <cell r="Q135">
            <v>2</v>
          </cell>
          <cell r="R135" t="str">
            <v>工（１～５，１５～１６組）</v>
          </cell>
          <cell r="S135" t="str">
            <v>2</v>
          </cell>
          <cell r="T135" t="str">
            <v>金2</v>
          </cell>
          <cell r="U135" t="str">
            <v/>
          </cell>
          <cell r="V135" t="str">
            <v/>
          </cell>
          <cell r="W135" t="str">
            <v/>
          </cell>
          <cell r="X135" t="str">
            <v/>
          </cell>
          <cell r="Y135" t="str">
            <v/>
          </cell>
          <cell r="Z135" t="str">
            <v/>
          </cell>
          <cell r="AA135" t="str">
            <v/>
          </cell>
          <cell r="AB135" t="str">
            <v/>
          </cell>
          <cell r="AC135" t="str">
            <v/>
          </cell>
          <cell r="AD135" t="str">
            <v/>
          </cell>
          <cell r="AE135" t="str">
            <v/>
          </cell>
          <cell r="AF135" t="str">
            <v/>
          </cell>
          <cell r="AG135" t="str">
            <v/>
          </cell>
          <cell r="AH135" t="str">
            <v/>
          </cell>
          <cell r="AI135" t="str">
            <v/>
          </cell>
          <cell r="AJ135" t="str">
            <v/>
          </cell>
          <cell r="AK135" t="str">
            <v/>
          </cell>
          <cell r="AL135" t="str">
            <v/>
          </cell>
          <cell r="AM135" t="str">
            <v/>
          </cell>
          <cell r="AN135" t="str">
            <v/>
          </cell>
          <cell r="AO135" t="str">
            <v/>
          </cell>
          <cell r="AP135" t="str">
            <v/>
          </cell>
          <cell r="AQ135" t="str">
            <v/>
          </cell>
          <cell r="AR135" t="str">
            <v/>
          </cell>
          <cell r="AS135" t="str">
            <v/>
          </cell>
          <cell r="AT135" t="str">
            <v/>
          </cell>
          <cell r="AU135" t="str">
            <v/>
          </cell>
          <cell r="AV135" t="str">
            <v/>
          </cell>
        </row>
        <row r="136">
          <cell r="A136">
            <v>134</v>
          </cell>
          <cell r="B136" t="str">
            <v>寺田　賢二郎</v>
          </cell>
          <cell r="C136" t="str">
            <v>災害科学国際研究所</v>
          </cell>
          <cell r="D136" t="str">
            <v>青Ａ１３－５</v>
          </cell>
          <cell r="E136" t="str">
            <v>災害科学国際研究所</v>
          </cell>
          <cell r="G136" t="str">
            <v>展開科目</v>
          </cell>
          <cell r="H136" t="str">
            <v>数学</v>
          </cell>
          <cell r="I136" t="str">
            <v>解析学Ａ</v>
          </cell>
          <cell r="J136">
            <v>2</v>
          </cell>
          <cell r="K136" t="str">
            <v>理</v>
          </cell>
          <cell r="L136" t="str">
            <v>1</v>
          </cell>
          <cell r="M136" t="str">
            <v>月2</v>
          </cell>
          <cell r="N136" t="str">
            <v/>
          </cell>
          <cell r="O136" t="str">
            <v/>
          </cell>
          <cell r="P136" t="str">
            <v/>
          </cell>
          <cell r="Q136" t="str">
            <v/>
          </cell>
          <cell r="R136" t="str">
            <v/>
          </cell>
          <cell r="S136" t="str">
            <v/>
          </cell>
          <cell r="T136" t="str">
            <v/>
          </cell>
          <cell r="U136" t="str">
            <v/>
          </cell>
          <cell r="V136" t="str">
            <v/>
          </cell>
          <cell r="W136" t="str">
            <v/>
          </cell>
          <cell r="X136" t="str">
            <v/>
          </cell>
          <cell r="Y136" t="str">
            <v/>
          </cell>
          <cell r="Z136" t="str">
            <v/>
          </cell>
          <cell r="AA136" t="str">
            <v/>
          </cell>
          <cell r="AB136" t="str">
            <v/>
          </cell>
          <cell r="AC136" t="str">
            <v/>
          </cell>
          <cell r="AD136" t="str">
            <v/>
          </cell>
          <cell r="AE136" t="str">
            <v/>
          </cell>
          <cell r="AF136" t="str">
            <v/>
          </cell>
          <cell r="AG136" t="str">
            <v/>
          </cell>
          <cell r="AH136" t="str">
            <v/>
          </cell>
          <cell r="AI136" t="str">
            <v/>
          </cell>
          <cell r="AJ136" t="str">
            <v/>
          </cell>
          <cell r="AK136" t="str">
            <v/>
          </cell>
          <cell r="AL136" t="str">
            <v/>
          </cell>
          <cell r="AM136" t="str">
            <v/>
          </cell>
          <cell r="AN136" t="str">
            <v/>
          </cell>
          <cell r="AO136" t="str">
            <v/>
          </cell>
          <cell r="AP136" t="str">
            <v/>
          </cell>
          <cell r="AQ136" t="str">
            <v/>
          </cell>
          <cell r="AR136" t="str">
            <v/>
          </cell>
          <cell r="AS136" t="str">
            <v/>
          </cell>
          <cell r="AT136" t="str">
            <v/>
          </cell>
          <cell r="AU136" t="str">
            <v/>
          </cell>
          <cell r="AV136" t="str">
            <v/>
          </cell>
        </row>
        <row r="137">
          <cell r="A137">
            <v>135</v>
          </cell>
          <cell r="B137" t="str">
            <v>柴山　明寛</v>
          </cell>
          <cell r="C137" t="str">
            <v>災害科学国際研究所</v>
          </cell>
          <cell r="D137" t="str">
            <v>青Ａ１３－５</v>
          </cell>
          <cell r="E137" t="str">
            <v>災害科学国際研究所</v>
          </cell>
          <cell r="G137" t="str">
            <v>展開科目</v>
          </cell>
          <cell r="H137" t="str">
            <v>化学</v>
          </cell>
          <cell r="I137" t="str">
            <v>化学Ａ</v>
          </cell>
          <cell r="J137">
            <v>2</v>
          </cell>
          <cell r="K137" t="str">
            <v>工（１～５，１１～１２，１５～１６組）</v>
          </cell>
          <cell r="L137" t="str">
            <v>1</v>
          </cell>
          <cell r="M137" t="str">
            <v>水1</v>
          </cell>
          <cell r="N137" t="str">
            <v/>
          </cell>
          <cell r="O137" t="str">
            <v/>
          </cell>
          <cell r="P137" t="str">
            <v/>
          </cell>
          <cell r="Q137" t="str">
            <v/>
          </cell>
          <cell r="R137" t="str">
            <v/>
          </cell>
          <cell r="S137" t="str">
            <v/>
          </cell>
          <cell r="T137" t="str">
            <v/>
          </cell>
          <cell r="U137" t="str">
            <v/>
          </cell>
          <cell r="V137" t="str">
            <v/>
          </cell>
          <cell r="W137" t="str">
            <v/>
          </cell>
          <cell r="X137" t="str">
            <v/>
          </cell>
          <cell r="Y137" t="str">
            <v/>
          </cell>
          <cell r="Z137" t="str">
            <v/>
          </cell>
          <cell r="AA137" t="str">
            <v/>
          </cell>
          <cell r="AB137" t="str">
            <v/>
          </cell>
          <cell r="AC137" t="str">
            <v/>
          </cell>
          <cell r="AD137" t="str">
            <v/>
          </cell>
          <cell r="AE137" t="str">
            <v/>
          </cell>
          <cell r="AF137" t="str">
            <v/>
          </cell>
          <cell r="AG137" t="str">
            <v/>
          </cell>
          <cell r="AH137" t="str">
            <v/>
          </cell>
          <cell r="AI137" t="str">
            <v/>
          </cell>
          <cell r="AJ137" t="str">
            <v/>
          </cell>
          <cell r="AK137" t="str">
            <v/>
          </cell>
          <cell r="AL137" t="str">
            <v/>
          </cell>
          <cell r="AM137" t="str">
            <v/>
          </cell>
          <cell r="AN137" t="str">
            <v/>
          </cell>
          <cell r="AO137" t="str">
            <v/>
          </cell>
          <cell r="AP137" t="str">
            <v/>
          </cell>
          <cell r="AQ137" t="str">
            <v/>
          </cell>
          <cell r="AR137" t="str">
            <v/>
          </cell>
          <cell r="AS137" t="str">
            <v/>
          </cell>
          <cell r="AT137" t="str">
            <v/>
          </cell>
          <cell r="AU137" t="str">
            <v/>
          </cell>
          <cell r="AV137" t="str">
            <v/>
          </cell>
        </row>
        <row r="138">
          <cell r="A138">
            <v>136</v>
          </cell>
          <cell r="B138" t="str">
            <v>塩谷　昌史</v>
          </cell>
          <cell r="C138" t="str">
            <v>東北アジア研究センター</v>
          </cell>
          <cell r="D138" t="str">
            <v>川Ａ１７</v>
          </cell>
          <cell r="E138" t="str">
            <v>東北アジア研究センター</v>
          </cell>
          <cell r="G138" t="str">
            <v>展開科目</v>
          </cell>
          <cell r="H138" t="str">
            <v>化学</v>
          </cell>
          <cell r="I138" t="str">
            <v>化学Ｃ</v>
          </cell>
          <cell r="J138">
            <v>2</v>
          </cell>
          <cell r="K138" t="str">
            <v>工（１１～１２組）</v>
          </cell>
          <cell r="L138" t="str">
            <v>3</v>
          </cell>
          <cell r="M138" t="str">
            <v>木2</v>
          </cell>
          <cell r="N138" t="str">
            <v/>
          </cell>
          <cell r="O138" t="str">
            <v/>
          </cell>
          <cell r="P138" t="str">
            <v/>
          </cell>
          <cell r="Q138" t="str">
            <v/>
          </cell>
          <cell r="R138" t="str">
            <v/>
          </cell>
          <cell r="S138" t="str">
            <v/>
          </cell>
          <cell r="T138" t="str">
            <v/>
          </cell>
          <cell r="U138" t="str">
            <v/>
          </cell>
          <cell r="V138" t="str">
            <v/>
          </cell>
          <cell r="W138" t="str">
            <v/>
          </cell>
          <cell r="X138" t="str">
            <v/>
          </cell>
          <cell r="Y138" t="str">
            <v/>
          </cell>
          <cell r="Z138" t="str">
            <v/>
          </cell>
          <cell r="AA138" t="str">
            <v/>
          </cell>
          <cell r="AB138" t="str">
            <v/>
          </cell>
          <cell r="AC138" t="str">
            <v/>
          </cell>
          <cell r="AD138" t="str">
            <v/>
          </cell>
          <cell r="AE138" t="str">
            <v/>
          </cell>
          <cell r="AF138" t="str">
            <v/>
          </cell>
          <cell r="AG138" t="str">
            <v/>
          </cell>
          <cell r="AH138" t="str">
            <v/>
          </cell>
          <cell r="AI138" t="str">
            <v/>
          </cell>
          <cell r="AJ138" t="str">
            <v/>
          </cell>
          <cell r="AK138" t="str">
            <v/>
          </cell>
          <cell r="AL138" t="str">
            <v/>
          </cell>
          <cell r="AM138" t="str">
            <v/>
          </cell>
          <cell r="AN138" t="str">
            <v/>
          </cell>
          <cell r="AO138" t="str">
            <v/>
          </cell>
          <cell r="AP138" t="str">
            <v/>
          </cell>
          <cell r="AQ138" t="str">
            <v/>
          </cell>
          <cell r="AR138" t="str">
            <v/>
          </cell>
          <cell r="AS138" t="str">
            <v/>
          </cell>
          <cell r="AT138" t="str">
            <v/>
          </cell>
          <cell r="AU138" t="str">
            <v/>
          </cell>
          <cell r="AV138" t="str">
            <v/>
          </cell>
        </row>
        <row r="139">
          <cell r="A139">
            <v>137</v>
          </cell>
          <cell r="B139" t="str">
            <v>須田　利美</v>
          </cell>
          <cell r="C139" t="str">
            <v>電子光理学研究センター</v>
          </cell>
          <cell r="D139" t="str">
            <v>三Ａ７</v>
          </cell>
          <cell r="E139" t="str">
            <v>電子光理学研究センター</v>
          </cell>
          <cell r="G139" t="str">
            <v>展開科目</v>
          </cell>
          <cell r="H139" t="str">
            <v>化学</v>
          </cell>
          <cell r="I139" t="str">
            <v>化学Ｃ</v>
          </cell>
          <cell r="J139">
            <v>2</v>
          </cell>
          <cell r="K139" t="str">
            <v>理（数・物）</v>
          </cell>
          <cell r="L139" t="str">
            <v>2</v>
          </cell>
          <cell r="M139" t="str">
            <v>月1</v>
          </cell>
          <cell r="N139" t="str">
            <v/>
          </cell>
          <cell r="O139" t="str">
            <v/>
          </cell>
          <cell r="P139" t="str">
            <v/>
          </cell>
          <cell r="Q139" t="str">
            <v/>
          </cell>
          <cell r="R139" t="str">
            <v/>
          </cell>
          <cell r="S139" t="str">
            <v/>
          </cell>
          <cell r="T139" t="str">
            <v/>
          </cell>
          <cell r="U139" t="str">
            <v/>
          </cell>
          <cell r="V139" t="str">
            <v/>
          </cell>
          <cell r="W139" t="str">
            <v/>
          </cell>
          <cell r="X139" t="str">
            <v/>
          </cell>
          <cell r="Y139" t="str">
            <v/>
          </cell>
          <cell r="Z139" t="str">
            <v/>
          </cell>
          <cell r="AA139" t="str">
            <v/>
          </cell>
          <cell r="AB139" t="str">
            <v/>
          </cell>
          <cell r="AC139" t="str">
            <v/>
          </cell>
          <cell r="AD139" t="str">
            <v/>
          </cell>
          <cell r="AE139" t="str">
            <v/>
          </cell>
          <cell r="AF139" t="str">
            <v/>
          </cell>
          <cell r="AG139" t="str">
            <v/>
          </cell>
          <cell r="AH139" t="str">
            <v/>
          </cell>
          <cell r="AI139" t="str">
            <v/>
          </cell>
          <cell r="AJ139" t="str">
            <v/>
          </cell>
          <cell r="AK139" t="str">
            <v/>
          </cell>
          <cell r="AL139" t="str">
            <v/>
          </cell>
          <cell r="AM139" t="str">
            <v/>
          </cell>
          <cell r="AN139" t="str">
            <v/>
          </cell>
          <cell r="AO139" t="str">
            <v/>
          </cell>
          <cell r="AP139" t="str">
            <v/>
          </cell>
          <cell r="AQ139" t="str">
            <v/>
          </cell>
          <cell r="AR139" t="str">
            <v/>
          </cell>
          <cell r="AS139" t="str">
            <v/>
          </cell>
          <cell r="AT139" t="str">
            <v/>
          </cell>
          <cell r="AU139" t="str">
            <v/>
          </cell>
          <cell r="AV139" t="str">
            <v/>
          </cell>
        </row>
        <row r="140">
          <cell r="A140">
            <v>138</v>
          </cell>
          <cell r="B140" t="str">
            <v>井上　邦雄</v>
          </cell>
          <cell r="C140" t="str">
            <v>ニュートリノ科学研究センター</v>
          </cell>
          <cell r="D140" t="str">
            <v>青Ａ５</v>
          </cell>
          <cell r="E140" t="str">
            <v>ニュートリノ科学研究センター</v>
          </cell>
          <cell r="G140" t="str">
            <v>展開科目</v>
          </cell>
          <cell r="H140" t="str">
            <v>化学</v>
          </cell>
          <cell r="I140" t="str">
            <v>化学Ａ</v>
          </cell>
          <cell r="J140">
            <v>2</v>
          </cell>
          <cell r="K140" t="str">
            <v>理（化）</v>
          </cell>
          <cell r="L140" t="str">
            <v>1</v>
          </cell>
          <cell r="M140" t="str">
            <v>火3</v>
          </cell>
          <cell r="N140" t="str">
            <v>展開科目</v>
          </cell>
          <cell r="O140" t="str">
            <v>化学</v>
          </cell>
          <cell r="P140" t="str">
            <v>化学Ａ</v>
          </cell>
          <cell r="Q140">
            <v>2</v>
          </cell>
          <cell r="R140" t="str">
            <v>工（１～５，１１～１２，１５～１６組）</v>
          </cell>
          <cell r="S140" t="str">
            <v>1</v>
          </cell>
          <cell r="T140" t="str">
            <v>水1</v>
          </cell>
          <cell r="U140" t="str">
            <v/>
          </cell>
          <cell r="V140" t="str">
            <v/>
          </cell>
          <cell r="W140" t="str">
            <v/>
          </cell>
          <cell r="X140" t="str">
            <v/>
          </cell>
          <cell r="Y140" t="str">
            <v/>
          </cell>
          <cell r="Z140" t="str">
            <v/>
          </cell>
          <cell r="AA140" t="str">
            <v/>
          </cell>
          <cell r="AB140" t="str">
            <v/>
          </cell>
          <cell r="AC140" t="str">
            <v/>
          </cell>
          <cell r="AD140" t="str">
            <v/>
          </cell>
          <cell r="AE140" t="str">
            <v/>
          </cell>
          <cell r="AF140" t="str">
            <v/>
          </cell>
          <cell r="AG140" t="str">
            <v/>
          </cell>
          <cell r="AH140" t="str">
            <v/>
          </cell>
          <cell r="AI140" t="str">
            <v/>
          </cell>
          <cell r="AJ140" t="str">
            <v/>
          </cell>
          <cell r="AK140" t="str">
            <v/>
          </cell>
          <cell r="AL140" t="str">
            <v/>
          </cell>
          <cell r="AM140" t="str">
            <v/>
          </cell>
          <cell r="AN140" t="str">
            <v/>
          </cell>
          <cell r="AO140" t="str">
            <v/>
          </cell>
          <cell r="AP140" t="str">
            <v/>
          </cell>
          <cell r="AQ140" t="str">
            <v/>
          </cell>
          <cell r="AR140" t="str">
            <v/>
          </cell>
          <cell r="AS140" t="str">
            <v/>
          </cell>
          <cell r="AT140" t="str">
            <v/>
          </cell>
          <cell r="AU140" t="str">
            <v/>
          </cell>
          <cell r="AV140" t="str">
            <v/>
          </cell>
        </row>
        <row r="141">
          <cell r="A141">
            <v>139</v>
          </cell>
          <cell r="B141" t="str">
            <v>関内　隆</v>
          </cell>
          <cell r="C141" t="str">
            <v>高等教育開発推進センター</v>
          </cell>
          <cell r="D141" t="str">
            <v>川Ｂ７</v>
          </cell>
          <cell r="E141" t="str">
            <v>高等教育開発推進センター</v>
          </cell>
          <cell r="G141" t="str">
            <v>展開科目</v>
          </cell>
          <cell r="H141" t="str">
            <v>化学</v>
          </cell>
          <cell r="I141" t="str">
            <v>化学Ａ</v>
          </cell>
          <cell r="J141">
            <v>2</v>
          </cell>
          <cell r="K141" t="str">
            <v>医保</v>
          </cell>
          <cell r="L141" t="str">
            <v>1</v>
          </cell>
          <cell r="M141" t="str">
            <v>火4</v>
          </cell>
          <cell r="N141" t="str">
            <v/>
          </cell>
          <cell r="O141" t="str">
            <v/>
          </cell>
          <cell r="P141" t="str">
            <v/>
          </cell>
          <cell r="Q141" t="str">
            <v/>
          </cell>
          <cell r="R141" t="str">
            <v/>
          </cell>
          <cell r="S141" t="str">
            <v/>
          </cell>
          <cell r="T141" t="str">
            <v/>
          </cell>
          <cell r="U141" t="str">
            <v/>
          </cell>
          <cell r="V141" t="str">
            <v/>
          </cell>
          <cell r="W141" t="str">
            <v/>
          </cell>
          <cell r="X141" t="str">
            <v/>
          </cell>
          <cell r="Y141" t="str">
            <v/>
          </cell>
          <cell r="Z141" t="str">
            <v/>
          </cell>
          <cell r="AA141" t="str">
            <v/>
          </cell>
          <cell r="AB141" t="str">
            <v/>
          </cell>
          <cell r="AC141" t="str">
            <v/>
          </cell>
          <cell r="AD141" t="str">
            <v/>
          </cell>
          <cell r="AE141" t="str">
            <v/>
          </cell>
          <cell r="AF141" t="str">
            <v/>
          </cell>
          <cell r="AG141" t="str">
            <v/>
          </cell>
          <cell r="AH141" t="str">
            <v/>
          </cell>
          <cell r="AI141" t="str">
            <v/>
          </cell>
          <cell r="AJ141" t="str">
            <v/>
          </cell>
          <cell r="AK141" t="str">
            <v/>
          </cell>
          <cell r="AL141" t="str">
            <v/>
          </cell>
          <cell r="AM141" t="str">
            <v/>
          </cell>
          <cell r="AN141" t="str">
            <v/>
          </cell>
          <cell r="AO141" t="str">
            <v/>
          </cell>
          <cell r="AP141" t="str">
            <v/>
          </cell>
          <cell r="AQ141" t="str">
            <v/>
          </cell>
          <cell r="AR141" t="str">
            <v/>
          </cell>
          <cell r="AS141" t="str">
            <v/>
          </cell>
          <cell r="AT141" t="str">
            <v/>
          </cell>
          <cell r="AU141" t="str">
            <v/>
          </cell>
          <cell r="AV141" t="str">
            <v/>
          </cell>
        </row>
        <row r="142">
          <cell r="A142">
            <v>140</v>
          </cell>
          <cell r="B142" t="str">
            <v>芳賀　満</v>
          </cell>
          <cell r="C142" t="str">
            <v>高等教育開発推進センター</v>
          </cell>
          <cell r="D142" t="str">
            <v>川Ｂ７</v>
          </cell>
          <cell r="E142" t="str">
            <v>高等教育開発推進センター</v>
          </cell>
          <cell r="G142" t="str">
            <v>展開科目</v>
          </cell>
          <cell r="H142" t="str">
            <v>化学</v>
          </cell>
          <cell r="I142" t="str">
            <v>化学Ａ</v>
          </cell>
          <cell r="J142">
            <v>2</v>
          </cell>
          <cell r="K142" t="str">
            <v>理（数・物理２組）</v>
          </cell>
          <cell r="L142" t="str">
            <v>1</v>
          </cell>
          <cell r="M142" t="str">
            <v>火3</v>
          </cell>
          <cell r="N142" t="str">
            <v/>
          </cell>
          <cell r="O142" t="str">
            <v/>
          </cell>
          <cell r="P142" t="str">
            <v/>
          </cell>
          <cell r="Q142" t="str">
            <v/>
          </cell>
          <cell r="R142" t="str">
            <v/>
          </cell>
          <cell r="S142" t="str">
            <v/>
          </cell>
          <cell r="T142" t="str">
            <v/>
          </cell>
          <cell r="U142" t="str">
            <v/>
          </cell>
          <cell r="V142" t="str">
            <v/>
          </cell>
          <cell r="W142" t="str">
            <v/>
          </cell>
          <cell r="X142" t="str">
            <v/>
          </cell>
          <cell r="Y142" t="str">
            <v/>
          </cell>
          <cell r="Z142" t="str">
            <v/>
          </cell>
          <cell r="AA142" t="str">
            <v/>
          </cell>
          <cell r="AB142" t="str">
            <v/>
          </cell>
          <cell r="AC142" t="str">
            <v/>
          </cell>
          <cell r="AD142" t="str">
            <v/>
          </cell>
          <cell r="AE142" t="str">
            <v/>
          </cell>
          <cell r="AF142" t="str">
            <v/>
          </cell>
          <cell r="AG142" t="str">
            <v/>
          </cell>
          <cell r="AH142" t="str">
            <v/>
          </cell>
          <cell r="AI142" t="str">
            <v/>
          </cell>
          <cell r="AJ142" t="str">
            <v/>
          </cell>
          <cell r="AK142" t="str">
            <v/>
          </cell>
          <cell r="AL142" t="str">
            <v/>
          </cell>
          <cell r="AM142" t="str">
            <v/>
          </cell>
          <cell r="AN142" t="str">
            <v/>
          </cell>
          <cell r="AO142" t="str">
            <v/>
          </cell>
          <cell r="AP142" t="str">
            <v/>
          </cell>
          <cell r="AQ142" t="str">
            <v/>
          </cell>
          <cell r="AR142" t="str">
            <v/>
          </cell>
          <cell r="AS142" t="str">
            <v/>
          </cell>
          <cell r="AT142" t="str">
            <v/>
          </cell>
          <cell r="AU142" t="str">
            <v/>
          </cell>
          <cell r="AV142" t="str">
            <v/>
          </cell>
        </row>
        <row r="143">
          <cell r="A143">
            <v>141</v>
          </cell>
          <cell r="B143" t="str">
            <v>藤本　敏彦</v>
          </cell>
          <cell r="C143" t="str">
            <v>高等教育開発推進センター</v>
          </cell>
          <cell r="D143" t="str">
            <v>川Ｂ７</v>
          </cell>
          <cell r="E143" t="str">
            <v>高等教育開発推進センター</v>
          </cell>
          <cell r="G143" t="str">
            <v>展開科目</v>
          </cell>
          <cell r="H143" t="str">
            <v>化学</v>
          </cell>
          <cell r="I143" t="str">
            <v>化学Ｂ</v>
          </cell>
          <cell r="J143">
            <v>2</v>
          </cell>
          <cell r="K143" t="str">
            <v>理（数・物）</v>
          </cell>
          <cell r="L143" t="str">
            <v>3</v>
          </cell>
          <cell r="M143" t="str">
            <v>木4</v>
          </cell>
          <cell r="N143" t="str">
            <v/>
          </cell>
          <cell r="O143" t="str">
            <v/>
          </cell>
          <cell r="P143" t="str">
            <v/>
          </cell>
          <cell r="Q143" t="str">
            <v/>
          </cell>
          <cell r="R143" t="str">
            <v/>
          </cell>
          <cell r="S143" t="str">
            <v/>
          </cell>
          <cell r="T143" t="str">
            <v/>
          </cell>
          <cell r="U143" t="str">
            <v/>
          </cell>
          <cell r="V143" t="str">
            <v/>
          </cell>
          <cell r="W143" t="str">
            <v/>
          </cell>
          <cell r="X143" t="str">
            <v/>
          </cell>
          <cell r="Y143" t="str">
            <v/>
          </cell>
          <cell r="Z143" t="str">
            <v/>
          </cell>
          <cell r="AA143" t="str">
            <v/>
          </cell>
          <cell r="AB143" t="str">
            <v/>
          </cell>
          <cell r="AC143" t="str">
            <v/>
          </cell>
          <cell r="AD143" t="str">
            <v/>
          </cell>
          <cell r="AE143" t="str">
            <v/>
          </cell>
          <cell r="AF143" t="str">
            <v/>
          </cell>
          <cell r="AG143" t="str">
            <v/>
          </cell>
          <cell r="AH143" t="str">
            <v/>
          </cell>
          <cell r="AI143" t="str">
            <v/>
          </cell>
          <cell r="AJ143" t="str">
            <v/>
          </cell>
          <cell r="AK143" t="str">
            <v/>
          </cell>
          <cell r="AL143" t="str">
            <v/>
          </cell>
          <cell r="AM143" t="str">
            <v/>
          </cell>
          <cell r="AN143" t="str">
            <v/>
          </cell>
          <cell r="AO143" t="str">
            <v/>
          </cell>
          <cell r="AP143" t="str">
            <v/>
          </cell>
          <cell r="AQ143" t="str">
            <v/>
          </cell>
          <cell r="AR143" t="str">
            <v/>
          </cell>
          <cell r="AS143" t="str">
            <v/>
          </cell>
          <cell r="AT143" t="str">
            <v/>
          </cell>
          <cell r="AU143" t="str">
            <v/>
          </cell>
          <cell r="AV143" t="str">
            <v/>
          </cell>
        </row>
        <row r="144">
          <cell r="A144">
            <v>142</v>
          </cell>
          <cell r="B144" t="str">
            <v>杉本　和弘</v>
          </cell>
          <cell r="C144" t="str">
            <v>高等教育開発推進センター</v>
          </cell>
          <cell r="D144" t="str">
            <v>川Ｂ７</v>
          </cell>
          <cell r="E144" t="str">
            <v>高等教育開発推進センター</v>
          </cell>
          <cell r="G144" t="str">
            <v>展開科目</v>
          </cell>
          <cell r="H144" t="str">
            <v>化学</v>
          </cell>
          <cell r="I144" t="str">
            <v>化学Ａ</v>
          </cell>
          <cell r="J144">
            <v>2</v>
          </cell>
          <cell r="K144" t="str">
            <v>工（６～１０，１３～１４組）</v>
          </cell>
          <cell r="L144" t="str">
            <v>1</v>
          </cell>
          <cell r="M144" t="str">
            <v>水2</v>
          </cell>
          <cell r="N144" t="str">
            <v/>
          </cell>
          <cell r="O144" t="str">
            <v/>
          </cell>
          <cell r="P144" t="str">
            <v/>
          </cell>
          <cell r="Q144" t="str">
            <v/>
          </cell>
          <cell r="R144" t="str">
            <v/>
          </cell>
          <cell r="S144" t="str">
            <v/>
          </cell>
          <cell r="T144" t="str">
            <v/>
          </cell>
          <cell r="U144" t="str">
            <v/>
          </cell>
          <cell r="V144" t="str">
            <v/>
          </cell>
          <cell r="W144" t="str">
            <v/>
          </cell>
          <cell r="X144" t="str">
            <v/>
          </cell>
          <cell r="Y144" t="str">
            <v/>
          </cell>
          <cell r="Z144" t="str">
            <v/>
          </cell>
          <cell r="AA144" t="str">
            <v/>
          </cell>
          <cell r="AB144" t="str">
            <v/>
          </cell>
          <cell r="AC144" t="str">
            <v/>
          </cell>
          <cell r="AD144" t="str">
            <v/>
          </cell>
          <cell r="AE144" t="str">
            <v/>
          </cell>
          <cell r="AF144" t="str">
            <v/>
          </cell>
          <cell r="AG144" t="str">
            <v/>
          </cell>
          <cell r="AH144" t="str">
            <v/>
          </cell>
          <cell r="AI144" t="str">
            <v/>
          </cell>
          <cell r="AJ144" t="str">
            <v/>
          </cell>
          <cell r="AK144" t="str">
            <v/>
          </cell>
          <cell r="AL144" t="str">
            <v/>
          </cell>
          <cell r="AM144" t="str">
            <v/>
          </cell>
          <cell r="AN144" t="str">
            <v/>
          </cell>
          <cell r="AO144" t="str">
            <v/>
          </cell>
          <cell r="AP144" t="str">
            <v/>
          </cell>
          <cell r="AQ144" t="str">
            <v/>
          </cell>
          <cell r="AR144" t="str">
            <v/>
          </cell>
          <cell r="AS144" t="str">
            <v/>
          </cell>
          <cell r="AT144" t="str">
            <v/>
          </cell>
          <cell r="AU144" t="str">
            <v/>
          </cell>
          <cell r="AV144" t="str">
            <v/>
          </cell>
        </row>
        <row r="145">
          <cell r="A145">
            <v>143</v>
          </cell>
          <cell r="B145" t="str">
            <v>千葉　政典</v>
          </cell>
          <cell r="C145" t="str">
            <v>高等教育開発推進センター</v>
          </cell>
          <cell r="D145" t="str">
            <v>川Ｂ７</v>
          </cell>
          <cell r="E145" t="str">
            <v>高等教育開発推進センター</v>
          </cell>
          <cell r="G145" t="str">
            <v>展開科目</v>
          </cell>
          <cell r="H145" t="str">
            <v>化学</v>
          </cell>
          <cell r="I145" t="str">
            <v>化学Ａ</v>
          </cell>
          <cell r="J145">
            <v>2</v>
          </cell>
          <cell r="K145" t="str">
            <v>歯</v>
          </cell>
          <cell r="L145" t="str">
            <v>1</v>
          </cell>
          <cell r="M145" t="str">
            <v>火4</v>
          </cell>
          <cell r="N145" t="str">
            <v/>
          </cell>
          <cell r="O145" t="str">
            <v/>
          </cell>
          <cell r="P145" t="str">
            <v/>
          </cell>
          <cell r="Q145" t="str">
            <v/>
          </cell>
          <cell r="R145" t="str">
            <v/>
          </cell>
          <cell r="S145" t="str">
            <v/>
          </cell>
          <cell r="T145" t="str">
            <v/>
          </cell>
          <cell r="U145" t="str">
            <v/>
          </cell>
          <cell r="V145" t="str">
            <v/>
          </cell>
          <cell r="W145" t="str">
            <v/>
          </cell>
          <cell r="X145" t="str">
            <v/>
          </cell>
          <cell r="Y145" t="str">
            <v/>
          </cell>
          <cell r="Z145" t="str">
            <v/>
          </cell>
          <cell r="AA145" t="str">
            <v/>
          </cell>
          <cell r="AB145" t="str">
            <v/>
          </cell>
          <cell r="AC145" t="str">
            <v/>
          </cell>
          <cell r="AD145" t="str">
            <v/>
          </cell>
          <cell r="AE145" t="str">
            <v/>
          </cell>
          <cell r="AF145" t="str">
            <v/>
          </cell>
          <cell r="AG145" t="str">
            <v/>
          </cell>
          <cell r="AH145" t="str">
            <v/>
          </cell>
          <cell r="AI145" t="str">
            <v/>
          </cell>
          <cell r="AJ145" t="str">
            <v/>
          </cell>
          <cell r="AK145" t="str">
            <v/>
          </cell>
          <cell r="AL145" t="str">
            <v/>
          </cell>
          <cell r="AM145" t="str">
            <v/>
          </cell>
          <cell r="AN145" t="str">
            <v/>
          </cell>
          <cell r="AO145" t="str">
            <v/>
          </cell>
          <cell r="AP145" t="str">
            <v/>
          </cell>
          <cell r="AQ145" t="str">
            <v/>
          </cell>
          <cell r="AR145" t="str">
            <v/>
          </cell>
          <cell r="AS145" t="str">
            <v/>
          </cell>
          <cell r="AT145" t="str">
            <v/>
          </cell>
          <cell r="AU145" t="str">
            <v/>
          </cell>
          <cell r="AV145" t="str">
            <v/>
          </cell>
        </row>
        <row r="146">
          <cell r="A146">
            <v>144</v>
          </cell>
          <cell r="B146" t="str">
            <v>串本　剛</v>
          </cell>
          <cell r="C146" t="str">
            <v>高等教育開発推進センター</v>
          </cell>
          <cell r="D146" t="str">
            <v>川Ｂ７</v>
          </cell>
          <cell r="E146" t="str">
            <v>高等教育開発推進センター</v>
          </cell>
          <cell r="G146" t="str">
            <v>展開科目</v>
          </cell>
          <cell r="H146" t="str">
            <v>化学</v>
          </cell>
          <cell r="I146" t="str">
            <v>化学Ｂ</v>
          </cell>
          <cell r="J146">
            <v>2</v>
          </cell>
          <cell r="K146" t="str">
            <v>工（６～１４組）</v>
          </cell>
          <cell r="L146" t="str">
            <v>2</v>
          </cell>
          <cell r="M146" t="str">
            <v>水2</v>
          </cell>
          <cell r="N146" t="str">
            <v/>
          </cell>
          <cell r="O146" t="str">
            <v/>
          </cell>
          <cell r="P146" t="str">
            <v/>
          </cell>
          <cell r="Q146" t="str">
            <v/>
          </cell>
          <cell r="R146" t="str">
            <v/>
          </cell>
          <cell r="S146" t="str">
            <v/>
          </cell>
          <cell r="T146" t="str">
            <v/>
          </cell>
          <cell r="U146" t="str">
            <v/>
          </cell>
          <cell r="V146" t="str">
            <v/>
          </cell>
          <cell r="W146" t="str">
            <v/>
          </cell>
          <cell r="X146" t="str">
            <v/>
          </cell>
          <cell r="Y146" t="str">
            <v/>
          </cell>
          <cell r="Z146" t="str">
            <v/>
          </cell>
          <cell r="AA146" t="str">
            <v/>
          </cell>
          <cell r="AB146" t="str">
            <v/>
          </cell>
          <cell r="AC146" t="str">
            <v/>
          </cell>
          <cell r="AD146" t="str">
            <v/>
          </cell>
          <cell r="AE146" t="str">
            <v/>
          </cell>
          <cell r="AF146" t="str">
            <v/>
          </cell>
          <cell r="AG146" t="str">
            <v/>
          </cell>
          <cell r="AH146" t="str">
            <v/>
          </cell>
          <cell r="AI146" t="str">
            <v/>
          </cell>
          <cell r="AJ146" t="str">
            <v/>
          </cell>
          <cell r="AK146" t="str">
            <v/>
          </cell>
          <cell r="AL146" t="str">
            <v/>
          </cell>
          <cell r="AM146" t="str">
            <v/>
          </cell>
          <cell r="AN146" t="str">
            <v/>
          </cell>
          <cell r="AO146" t="str">
            <v/>
          </cell>
          <cell r="AP146" t="str">
            <v/>
          </cell>
          <cell r="AQ146" t="str">
            <v/>
          </cell>
          <cell r="AR146" t="str">
            <v/>
          </cell>
          <cell r="AS146" t="str">
            <v/>
          </cell>
          <cell r="AT146" t="str">
            <v/>
          </cell>
          <cell r="AU146" t="str">
            <v/>
          </cell>
          <cell r="AV146" t="str">
            <v/>
          </cell>
        </row>
        <row r="147">
          <cell r="A147">
            <v>145</v>
          </cell>
          <cell r="B147" t="str">
            <v>中川　学</v>
          </cell>
          <cell r="C147" t="str">
            <v>高等教育開発推進センター</v>
          </cell>
          <cell r="D147" t="str">
            <v>川Ｂ７</v>
          </cell>
          <cell r="E147" t="str">
            <v>高等教育開発推進センター</v>
          </cell>
          <cell r="G147" t="str">
            <v>展開科目</v>
          </cell>
          <cell r="H147" t="str">
            <v>化学</v>
          </cell>
          <cell r="I147" t="str">
            <v>化学Ａ</v>
          </cell>
          <cell r="J147">
            <v>2</v>
          </cell>
          <cell r="K147" t="str">
            <v>理（物理３組）</v>
          </cell>
          <cell r="L147" t="str">
            <v>1</v>
          </cell>
          <cell r="M147" t="str">
            <v>火3</v>
          </cell>
          <cell r="N147" t="str">
            <v/>
          </cell>
          <cell r="O147" t="str">
            <v/>
          </cell>
          <cell r="P147" t="str">
            <v/>
          </cell>
          <cell r="Q147" t="str">
            <v/>
          </cell>
          <cell r="R147" t="str">
            <v/>
          </cell>
          <cell r="S147" t="str">
            <v/>
          </cell>
          <cell r="T147" t="str">
            <v/>
          </cell>
          <cell r="U147" t="str">
            <v/>
          </cell>
          <cell r="V147" t="str">
            <v/>
          </cell>
          <cell r="W147" t="str">
            <v/>
          </cell>
          <cell r="X147" t="str">
            <v/>
          </cell>
          <cell r="Y147" t="str">
            <v/>
          </cell>
          <cell r="Z147" t="str">
            <v/>
          </cell>
          <cell r="AA147" t="str">
            <v/>
          </cell>
          <cell r="AB147" t="str">
            <v/>
          </cell>
          <cell r="AC147" t="str">
            <v/>
          </cell>
          <cell r="AD147" t="str">
            <v/>
          </cell>
          <cell r="AE147" t="str">
            <v/>
          </cell>
          <cell r="AF147" t="str">
            <v/>
          </cell>
          <cell r="AG147" t="str">
            <v/>
          </cell>
          <cell r="AH147" t="str">
            <v/>
          </cell>
          <cell r="AI147" t="str">
            <v/>
          </cell>
          <cell r="AJ147" t="str">
            <v/>
          </cell>
          <cell r="AK147" t="str">
            <v/>
          </cell>
          <cell r="AL147" t="str">
            <v/>
          </cell>
          <cell r="AM147" t="str">
            <v/>
          </cell>
          <cell r="AN147" t="str">
            <v/>
          </cell>
          <cell r="AO147" t="str">
            <v/>
          </cell>
          <cell r="AP147" t="str">
            <v/>
          </cell>
          <cell r="AQ147" t="str">
            <v/>
          </cell>
          <cell r="AR147" t="str">
            <v/>
          </cell>
          <cell r="AS147" t="str">
            <v/>
          </cell>
          <cell r="AT147" t="str">
            <v/>
          </cell>
          <cell r="AU147" t="str">
            <v/>
          </cell>
          <cell r="AV147" t="str">
            <v/>
          </cell>
        </row>
        <row r="148">
          <cell r="A148">
            <v>146</v>
          </cell>
          <cell r="B148" t="str">
            <v>金鉉哲</v>
          </cell>
          <cell r="C148" t="str">
            <v>高等教育開発推進センター</v>
          </cell>
          <cell r="D148" t="str">
            <v>川Ｂ７</v>
          </cell>
          <cell r="E148" t="str">
            <v>高等教育開発推進センター</v>
          </cell>
          <cell r="G148" t="str">
            <v>展開科目</v>
          </cell>
          <cell r="H148" t="str">
            <v>化学</v>
          </cell>
          <cell r="I148" t="str">
            <v>化学Ａ</v>
          </cell>
          <cell r="J148">
            <v>2</v>
          </cell>
          <cell r="K148" t="str">
            <v>工（６～１０，１３～１４組）</v>
          </cell>
          <cell r="L148" t="str">
            <v>1</v>
          </cell>
          <cell r="M148" t="str">
            <v>水2</v>
          </cell>
          <cell r="N148" t="str">
            <v/>
          </cell>
          <cell r="O148" t="str">
            <v/>
          </cell>
          <cell r="P148" t="str">
            <v/>
          </cell>
          <cell r="Q148" t="str">
            <v/>
          </cell>
          <cell r="R148" t="str">
            <v/>
          </cell>
          <cell r="S148" t="str">
            <v/>
          </cell>
          <cell r="T148" t="str">
            <v/>
          </cell>
          <cell r="U148" t="str">
            <v/>
          </cell>
          <cell r="V148" t="str">
            <v/>
          </cell>
          <cell r="W148" t="str">
            <v/>
          </cell>
          <cell r="X148" t="str">
            <v/>
          </cell>
          <cell r="Y148" t="str">
            <v/>
          </cell>
          <cell r="Z148" t="str">
            <v/>
          </cell>
          <cell r="AA148" t="str">
            <v/>
          </cell>
          <cell r="AB148" t="str">
            <v/>
          </cell>
          <cell r="AC148" t="str">
            <v/>
          </cell>
          <cell r="AD148" t="str">
            <v/>
          </cell>
          <cell r="AE148" t="str">
            <v/>
          </cell>
          <cell r="AF148" t="str">
            <v/>
          </cell>
          <cell r="AG148" t="str">
            <v/>
          </cell>
          <cell r="AH148" t="str">
            <v/>
          </cell>
          <cell r="AI148" t="str">
            <v/>
          </cell>
          <cell r="AJ148" t="str">
            <v/>
          </cell>
          <cell r="AK148" t="str">
            <v/>
          </cell>
          <cell r="AL148" t="str">
            <v/>
          </cell>
          <cell r="AM148" t="str">
            <v/>
          </cell>
          <cell r="AN148" t="str">
            <v/>
          </cell>
          <cell r="AO148" t="str">
            <v/>
          </cell>
          <cell r="AP148" t="str">
            <v/>
          </cell>
          <cell r="AQ148" t="str">
            <v/>
          </cell>
          <cell r="AR148" t="str">
            <v/>
          </cell>
          <cell r="AS148" t="str">
            <v/>
          </cell>
          <cell r="AT148" t="str">
            <v/>
          </cell>
          <cell r="AU148" t="str">
            <v/>
          </cell>
          <cell r="AV148" t="str">
            <v/>
          </cell>
        </row>
        <row r="149">
          <cell r="A149">
            <v>147</v>
          </cell>
          <cell r="B149" t="str">
            <v>佐藤　万知</v>
          </cell>
          <cell r="C149" t="str">
            <v>高等教育開発推進センター</v>
          </cell>
          <cell r="D149" t="str">
            <v>川Ｂ７</v>
          </cell>
          <cell r="E149" t="str">
            <v>高等教育開発推進センター</v>
          </cell>
          <cell r="G149" t="str">
            <v>展開科目</v>
          </cell>
          <cell r="H149" t="str">
            <v>化学</v>
          </cell>
          <cell r="I149" t="str">
            <v>化学Ａ</v>
          </cell>
          <cell r="J149">
            <v>2</v>
          </cell>
          <cell r="K149" t="str">
            <v>工（１～５，１１～１２，１５～１６組）</v>
          </cell>
          <cell r="L149" t="str">
            <v>1</v>
          </cell>
          <cell r="M149" t="str">
            <v>水1</v>
          </cell>
          <cell r="N149" t="str">
            <v>展開科目</v>
          </cell>
          <cell r="O149" t="str">
            <v>化学</v>
          </cell>
          <cell r="P149" t="str">
            <v>化学Ｃ</v>
          </cell>
          <cell r="Q149">
            <v>2</v>
          </cell>
          <cell r="R149" t="str">
            <v>理（化）</v>
          </cell>
          <cell r="S149" t="str">
            <v>2</v>
          </cell>
          <cell r="T149" t="str">
            <v>木2</v>
          </cell>
          <cell r="U149" t="str">
            <v/>
          </cell>
          <cell r="V149" t="str">
            <v/>
          </cell>
          <cell r="W149" t="str">
            <v/>
          </cell>
          <cell r="X149" t="str">
            <v/>
          </cell>
          <cell r="Y149" t="str">
            <v/>
          </cell>
          <cell r="Z149" t="str">
            <v/>
          </cell>
          <cell r="AA149" t="str">
            <v/>
          </cell>
          <cell r="AB149" t="str">
            <v/>
          </cell>
          <cell r="AC149" t="str">
            <v/>
          </cell>
          <cell r="AD149" t="str">
            <v/>
          </cell>
          <cell r="AE149" t="str">
            <v/>
          </cell>
          <cell r="AF149" t="str">
            <v/>
          </cell>
          <cell r="AG149" t="str">
            <v/>
          </cell>
          <cell r="AH149" t="str">
            <v/>
          </cell>
          <cell r="AI149" t="str">
            <v/>
          </cell>
          <cell r="AJ149" t="str">
            <v/>
          </cell>
          <cell r="AK149" t="str">
            <v/>
          </cell>
          <cell r="AL149" t="str">
            <v/>
          </cell>
          <cell r="AM149" t="str">
            <v/>
          </cell>
          <cell r="AN149" t="str">
            <v/>
          </cell>
          <cell r="AO149" t="str">
            <v/>
          </cell>
          <cell r="AP149" t="str">
            <v/>
          </cell>
          <cell r="AQ149" t="str">
            <v/>
          </cell>
          <cell r="AR149" t="str">
            <v/>
          </cell>
          <cell r="AS149" t="str">
            <v/>
          </cell>
          <cell r="AT149" t="str">
            <v/>
          </cell>
          <cell r="AU149" t="str">
            <v/>
          </cell>
          <cell r="AV149" t="str">
            <v/>
          </cell>
        </row>
        <row r="150">
          <cell r="A150">
            <v>148</v>
          </cell>
          <cell r="B150" t="str">
            <v>高橋　禎雄</v>
          </cell>
          <cell r="C150" t="str">
            <v>高等教育開発推進センター</v>
          </cell>
          <cell r="D150" t="str">
            <v>川Ｂ７</v>
          </cell>
          <cell r="E150" t="str">
            <v>高等教育開発推進センター</v>
          </cell>
          <cell r="G150" t="str">
            <v>展開科目</v>
          </cell>
          <cell r="H150" t="str">
            <v>化学</v>
          </cell>
          <cell r="I150" t="str">
            <v>化学Ａ</v>
          </cell>
          <cell r="J150">
            <v>2</v>
          </cell>
          <cell r="K150" t="str">
            <v>工（６～１０，１３～１４組）</v>
          </cell>
          <cell r="L150" t="str">
            <v>1</v>
          </cell>
          <cell r="M150" t="str">
            <v>水2</v>
          </cell>
          <cell r="N150" t="str">
            <v/>
          </cell>
          <cell r="O150" t="str">
            <v/>
          </cell>
          <cell r="P150" t="str">
            <v/>
          </cell>
          <cell r="Q150" t="str">
            <v/>
          </cell>
          <cell r="R150" t="str">
            <v/>
          </cell>
          <cell r="S150" t="str">
            <v/>
          </cell>
          <cell r="T150" t="str">
            <v/>
          </cell>
          <cell r="U150" t="str">
            <v/>
          </cell>
          <cell r="V150" t="str">
            <v/>
          </cell>
          <cell r="W150" t="str">
            <v/>
          </cell>
          <cell r="X150" t="str">
            <v/>
          </cell>
          <cell r="Y150" t="str">
            <v/>
          </cell>
          <cell r="Z150" t="str">
            <v/>
          </cell>
          <cell r="AA150" t="str">
            <v/>
          </cell>
          <cell r="AB150" t="str">
            <v/>
          </cell>
          <cell r="AC150" t="str">
            <v/>
          </cell>
          <cell r="AD150" t="str">
            <v/>
          </cell>
          <cell r="AE150" t="str">
            <v/>
          </cell>
          <cell r="AF150" t="str">
            <v/>
          </cell>
          <cell r="AG150" t="str">
            <v/>
          </cell>
          <cell r="AH150" t="str">
            <v/>
          </cell>
          <cell r="AI150" t="str">
            <v/>
          </cell>
          <cell r="AJ150" t="str">
            <v/>
          </cell>
          <cell r="AK150" t="str">
            <v/>
          </cell>
          <cell r="AL150" t="str">
            <v/>
          </cell>
          <cell r="AM150" t="str">
            <v/>
          </cell>
          <cell r="AN150" t="str">
            <v/>
          </cell>
          <cell r="AO150" t="str">
            <v/>
          </cell>
          <cell r="AP150" t="str">
            <v/>
          </cell>
          <cell r="AQ150" t="str">
            <v/>
          </cell>
          <cell r="AR150" t="str">
            <v/>
          </cell>
          <cell r="AS150" t="str">
            <v/>
          </cell>
          <cell r="AT150" t="str">
            <v/>
          </cell>
          <cell r="AU150" t="str">
            <v/>
          </cell>
          <cell r="AV150" t="str">
            <v/>
          </cell>
        </row>
        <row r="151">
          <cell r="A151">
            <v>149</v>
          </cell>
          <cell r="B151" t="str">
            <v>柳田　俊雄</v>
          </cell>
          <cell r="C151" t="str">
            <v>学術資源研究公開センター（総合学術博物館）</v>
          </cell>
          <cell r="D151" t="str">
            <v>青Ａ５</v>
          </cell>
          <cell r="E151" t="str">
            <v>学術資源研究公開センター（総合学術博物館）</v>
          </cell>
          <cell r="G151" t="str">
            <v>展開科目</v>
          </cell>
          <cell r="H151" t="str">
            <v>化学</v>
          </cell>
          <cell r="I151" t="str">
            <v>化学Ｂ</v>
          </cell>
          <cell r="J151">
            <v>2</v>
          </cell>
          <cell r="K151" t="str">
            <v>工（６～１４組）</v>
          </cell>
          <cell r="L151" t="str">
            <v>2</v>
          </cell>
          <cell r="M151" t="str">
            <v>水2</v>
          </cell>
          <cell r="N151" t="str">
            <v/>
          </cell>
          <cell r="O151" t="str">
            <v/>
          </cell>
          <cell r="P151" t="str">
            <v/>
          </cell>
          <cell r="Q151" t="str">
            <v/>
          </cell>
          <cell r="R151" t="str">
            <v/>
          </cell>
          <cell r="S151" t="str">
            <v/>
          </cell>
          <cell r="T151" t="str">
            <v/>
          </cell>
          <cell r="U151" t="str">
            <v/>
          </cell>
          <cell r="V151" t="str">
            <v/>
          </cell>
          <cell r="W151" t="str">
            <v/>
          </cell>
          <cell r="X151" t="str">
            <v/>
          </cell>
          <cell r="Y151" t="str">
            <v/>
          </cell>
          <cell r="Z151" t="str">
            <v/>
          </cell>
          <cell r="AA151" t="str">
            <v/>
          </cell>
          <cell r="AB151" t="str">
            <v/>
          </cell>
          <cell r="AC151" t="str">
            <v/>
          </cell>
          <cell r="AD151" t="str">
            <v/>
          </cell>
          <cell r="AE151" t="str">
            <v/>
          </cell>
          <cell r="AF151" t="str">
            <v/>
          </cell>
          <cell r="AG151" t="str">
            <v/>
          </cell>
          <cell r="AH151" t="str">
            <v/>
          </cell>
          <cell r="AI151" t="str">
            <v/>
          </cell>
          <cell r="AJ151" t="str">
            <v/>
          </cell>
          <cell r="AK151" t="str">
            <v/>
          </cell>
          <cell r="AL151" t="str">
            <v/>
          </cell>
          <cell r="AM151" t="str">
            <v/>
          </cell>
          <cell r="AN151" t="str">
            <v/>
          </cell>
          <cell r="AO151" t="str">
            <v/>
          </cell>
          <cell r="AP151" t="str">
            <v/>
          </cell>
          <cell r="AQ151" t="str">
            <v/>
          </cell>
          <cell r="AR151" t="str">
            <v/>
          </cell>
          <cell r="AS151" t="str">
            <v/>
          </cell>
          <cell r="AT151" t="str">
            <v/>
          </cell>
          <cell r="AU151" t="str">
            <v/>
          </cell>
          <cell r="AV151" t="str">
            <v/>
          </cell>
        </row>
        <row r="152">
          <cell r="A152">
            <v>150</v>
          </cell>
          <cell r="B152" t="str">
            <v>田代　学</v>
          </cell>
          <cell r="C152" t="str">
            <v>サイクロトロン・ＲＩセンター</v>
          </cell>
          <cell r="D152" t="str">
            <v>青Ａ１９－２</v>
          </cell>
          <cell r="E152" t="str">
            <v>サイクロトロン・ＲＩセンター</v>
          </cell>
          <cell r="G152" t="str">
            <v>展開科目</v>
          </cell>
          <cell r="H152" t="str">
            <v>化学</v>
          </cell>
          <cell r="I152" t="str">
            <v>化学Ｃ</v>
          </cell>
          <cell r="J152">
            <v>2</v>
          </cell>
          <cell r="K152" t="str">
            <v>工（６～１０組）</v>
          </cell>
          <cell r="L152" t="str">
            <v>3</v>
          </cell>
          <cell r="M152" t="str">
            <v>木2</v>
          </cell>
          <cell r="N152" t="str">
            <v/>
          </cell>
          <cell r="O152" t="str">
            <v/>
          </cell>
          <cell r="P152" t="str">
            <v/>
          </cell>
          <cell r="Q152" t="str">
            <v/>
          </cell>
          <cell r="R152" t="str">
            <v/>
          </cell>
          <cell r="S152" t="str">
            <v/>
          </cell>
          <cell r="T152" t="str">
            <v/>
          </cell>
          <cell r="U152" t="str">
            <v/>
          </cell>
          <cell r="V152" t="str">
            <v/>
          </cell>
          <cell r="W152" t="str">
            <v/>
          </cell>
          <cell r="X152" t="str">
            <v/>
          </cell>
          <cell r="Y152" t="str">
            <v/>
          </cell>
          <cell r="Z152" t="str">
            <v/>
          </cell>
          <cell r="AA152" t="str">
            <v/>
          </cell>
          <cell r="AB152" t="str">
            <v/>
          </cell>
          <cell r="AC152" t="str">
            <v/>
          </cell>
          <cell r="AD152" t="str">
            <v/>
          </cell>
          <cell r="AE152" t="str">
            <v/>
          </cell>
          <cell r="AF152" t="str">
            <v/>
          </cell>
          <cell r="AG152" t="str">
            <v/>
          </cell>
          <cell r="AH152" t="str">
            <v/>
          </cell>
          <cell r="AI152" t="str">
            <v/>
          </cell>
          <cell r="AJ152" t="str">
            <v/>
          </cell>
          <cell r="AK152" t="str">
            <v/>
          </cell>
          <cell r="AL152" t="str">
            <v/>
          </cell>
          <cell r="AM152" t="str">
            <v/>
          </cell>
          <cell r="AN152" t="str">
            <v/>
          </cell>
          <cell r="AO152" t="str">
            <v/>
          </cell>
          <cell r="AP152" t="str">
            <v/>
          </cell>
          <cell r="AQ152" t="str">
            <v/>
          </cell>
          <cell r="AR152" t="str">
            <v/>
          </cell>
          <cell r="AS152" t="str">
            <v/>
          </cell>
          <cell r="AT152" t="str">
            <v/>
          </cell>
          <cell r="AU152" t="str">
            <v/>
          </cell>
          <cell r="AV152" t="str">
            <v/>
          </cell>
        </row>
        <row r="153">
          <cell r="A153">
            <v>151</v>
          </cell>
          <cell r="B153" t="str">
            <v>増本　博</v>
          </cell>
          <cell r="C153" t="str">
            <v>学際科学国際高等研究センター</v>
          </cell>
          <cell r="D153" t="str">
            <v>青Ａ２２－２</v>
          </cell>
          <cell r="E153" t="str">
            <v>学際科学国際高等研究センター</v>
          </cell>
          <cell r="G153" t="str">
            <v>展開科目</v>
          </cell>
          <cell r="H153" t="str">
            <v>化学</v>
          </cell>
          <cell r="I153" t="str">
            <v>化学Ｂ</v>
          </cell>
          <cell r="J153">
            <v>2</v>
          </cell>
          <cell r="K153" t="str">
            <v>理（地生）</v>
          </cell>
          <cell r="L153" t="str">
            <v>3</v>
          </cell>
          <cell r="M153" t="str">
            <v>木4</v>
          </cell>
          <cell r="N153" t="str">
            <v/>
          </cell>
          <cell r="O153" t="str">
            <v/>
          </cell>
          <cell r="P153" t="str">
            <v/>
          </cell>
          <cell r="Q153" t="str">
            <v/>
          </cell>
          <cell r="R153" t="str">
            <v/>
          </cell>
          <cell r="S153" t="str">
            <v/>
          </cell>
          <cell r="T153" t="str">
            <v/>
          </cell>
          <cell r="U153" t="str">
            <v/>
          </cell>
          <cell r="V153" t="str">
            <v/>
          </cell>
          <cell r="W153" t="str">
            <v/>
          </cell>
          <cell r="X153" t="str">
            <v/>
          </cell>
          <cell r="Y153" t="str">
            <v/>
          </cell>
          <cell r="Z153" t="str">
            <v/>
          </cell>
          <cell r="AA153" t="str">
            <v/>
          </cell>
          <cell r="AB153" t="str">
            <v/>
          </cell>
          <cell r="AC153" t="str">
            <v/>
          </cell>
          <cell r="AD153" t="str">
            <v/>
          </cell>
          <cell r="AE153" t="str">
            <v/>
          </cell>
          <cell r="AF153" t="str">
            <v/>
          </cell>
          <cell r="AG153" t="str">
            <v/>
          </cell>
          <cell r="AH153" t="str">
            <v/>
          </cell>
          <cell r="AI153" t="str">
            <v/>
          </cell>
          <cell r="AJ153" t="str">
            <v/>
          </cell>
          <cell r="AK153" t="str">
            <v/>
          </cell>
          <cell r="AL153" t="str">
            <v/>
          </cell>
          <cell r="AM153" t="str">
            <v/>
          </cell>
          <cell r="AN153" t="str">
            <v/>
          </cell>
          <cell r="AO153" t="str">
            <v/>
          </cell>
          <cell r="AP153" t="str">
            <v/>
          </cell>
          <cell r="AQ153" t="str">
            <v/>
          </cell>
          <cell r="AR153" t="str">
            <v/>
          </cell>
          <cell r="AS153" t="str">
            <v/>
          </cell>
          <cell r="AT153" t="str">
            <v/>
          </cell>
          <cell r="AU153" t="str">
            <v/>
          </cell>
          <cell r="AV153" t="str">
            <v/>
          </cell>
        </row>
        <row r="154">
          <cell r="A154">
            <v>152</v>
          </cell>
          <cell r="B154" t="str">
            <v>伊藤　隆</v>
          </cell>
          <cell r="C154" t="str">
            <v>学際科学国際高等研究センター</v>
          </cell>
          <cell r="D154" t="str">
            <v>青Ａ２２－２</v>
          </cell>
          <cell r="E154" t="str">
            <v>学際科学国際高等研究センター</v>
          </cell>
          <cell r="G154" t="str">
            <v>展開科目</v>
          </cell>
          <cell r="H154" t="str">
            <v>化学</v>
          </cell>
          <cell r="I154" t="str">
            <v>化学Ｃ</v>
          </cell>
          <cell r="J154">
            <v>2</v>
          </cell>
          <cell r="K154" t="str">
            <v>工（１～５，１５～１６組）</v>
          </cell>
          <cell r="L154" t="str">
            <v>2</v>
          </cell>
          <cell r="M154" t="str">
            <v>水2</v>
          </cell>
          <cell r="N154" t="str">
            <v/>
          </cell>
          <cell r="O154" t="str">
            <v/>
          </cell>
          <cell r="P154" t="str">
            <v/>
          </cell>
          <cell r="Q154" t="str">
            <v/>
          </cell>
          <cell r="R154" t="str">
            <v/>
          </cell>
          <cell r="S154" t="str">
            <v/>
          </cell>
          <cell r="T154" t="str">
            <v/>
          </cell>
          <cell r="U154" t="str">
            <v/>
          </cell>
          <cell r="V154" t="str">
            <v/>
          </cell>
          <cell r="W154" t="str">
            <v/>
          </cell>
          <cell r="X154" t="str">
            <v/>
          </cell>
          <cell r="Y154" t="str">
            <v/>
          </cell>
          <cell r="Z154" t="str">
            <v/>
          </cell>
          <cell r="AA154" t="str">
            <v/>
          </cell>
          <cell r="AB154" t="str">
            <v/>
          </cell>
          <cell r="AC154" t="str">
            <v/>
          </cell>
          <cell r="AD154" t="str">
            <v/>
          </cell>
          <cell r="AE154" t="str">
            <v/>
          </cell>
          <cell r="AF154" t="str">
            <v/>
          </cell>
          <cell r="AG154" t="str">
            <v/>
          </cell>
          <cell r="AH154" t="str">
            <v/>
          </cell>
          <cell r="AI154" t="str">
            <v/>
          </cell>
          <cell r="AJ154" t="str">
            <v/>
          </cell>
          <cell r="AK154" t="str">
            <v/>
          </cell>
          <cell r="AL154" t="str">
            <v/>
          </cell>
          <cell r="AM154" t="str">
            <v/>
          </cell>
          <cell r="AN154" t="str">
            <v/>
          </cell>
          <cell r="AO154" t="str">
            <v/>
          </cell>
          <cell r="AP154" t="str">
            <v/>
          </cell>
          <cell r="AQ154" t="str">
            <v/>
          </cell>
          <cell r="AR154" t="str">
            <v/>
          </cell>
          <cell r="AS154" t="str">
            <v/>
          </cell>
          <cell r="AT154" t="str">
            <v/>
          </cell>
          <cell r="AU154" t="str">
            <v/>
          </cell>
          <cell r="AV154" t="str">
            <v/>
          </cell>
        </row>
        <row r="155">
          <cell r="A155">
            <v>153</v>
          </cell>
          <cell r="B155" t="str">
            <v>吉澤　誠</v>
          </cell>
          <cell r="C155" t="str">
            <v>サイバーサイエンスセンター</v>
          </cell>
          <cell r="D155" t="str">
            <v>青Ａ１５</v>
          </cell>
          <cell r="E155" t="str">
            <v>サイバーサイエンスセンター</v>
          </cell>
          <cell r="G155" t="str">
            <v>展開科目</v>
          </cell>
          <cell r="H155" t="str">
            <v>化学</v>
          </cell>
          <cell r="I155" t="str">
            <v>化学Ｂ</v>
          </cell>
          <cell r="J155">
            <v>2</v>
          </cell>
          <cell r="K155" t="str">
            <v>理（化）</v>
          </cell>
          <cell r="L155" t="str">
            <v>2</v>
          </cell>
          <cell r="M155" t="str">
            <v>月1</v>
          </cell>
          <cell r="N155" t="str">
            <v/>
          </cell>
          <cell r="O155" t="str">
            <v/>
          </cell>
          <cell r="P155" t="str">
            <v/>
          </cell>
          <cell r="Q155" t="str">
            <v/>
          </cell>
          <cell r="R155" t="str">
            <v/>
          </cell>
          <cell r="S155" t="str">
            <v/>
          </cell>
          <cell r="T155" t="str">
            <v/>
          </cell>
          <cell r="U155" t="str">
            <v/>
          </cell>
          <cell r="V155" t="str">
            <v/>
          </cell>
          <cell r="W155" t="str">
            <v/>
          </cell>
          <cell r="X155" t="str">
            <v/>
          </cell>
          <cell r="Y155" t="str">
            <v/>
          </cell>
          <cell r="Z155" t="str">
            <v/>
          </cell>
          <cell r="AA155" t="str">
            <v/>
          </cell>
          <cell r="AB155" t="str">
            <v/>
          </cell>
          <cell r="AC155" t="str">
            <v/>
          </cell>
          <cell r="AD155" t="str">
            <v/>
          </cell>
          <cell r="AE155" t="str">
            <v/>
          </cell>
          <cell r="AF155" t="str">
            <v/>
          </cell>
          <cell r="AG155" t="str">
            <v/>
          </cell>
          <cell r="AH155" t="str">
            <v/>
          </cell>
          <cell r="AI155" t="str">
            <v/>
          </cell>
          <cell r="AJ155" t="str">
            <v/>
          </cell>
          <cell r="AK155" t="str">
            <v/>
          </cell>
          <cell r="AL155" t="str">
            <v/>
          </cell>
          <cell r="AM155" t="str">
            <v/>
          </cell>
          <cell r="AN155" t="str">
            <v/>
          </cell>
          <cell r="AO155" t="str">
            <v/>
          </cell>
          <cell r="AP155" t="str">
            <v/>
          </cell>
          <cell r="AQ155" t="str">
            <v/>
          </cell>
          <cell r="AR155" t="str">
            <v/>
          </cell>
          <cell r="AS155" t="str">
            <v/>
          </cell>
          <cell r="AT155" t="str">
            <v/>
          </cell>
          <cell r="AU155" t="str">
            <v/>
          </cell>
          <cell r="AV155" t="str">
            <v/>
          </cell>
        </row>
        <row r="156">
          <cell r="A156">
            <v>154</v>
          </cell>
          <cell r="B156" t="str">
            <v>助川　泰彦</v>
          </cell>
          <cell r="C156" t="str">
            <v>国際交流センター</v>
          </cell>
          <cell r="D156" t="str">
            <v>川Ｂ２１</v>
          </cell>
          <cell r="E156" t="str">
            <v>国際交流センター</v>
          </cell>
          <cell r="G156" t="str">
            <v>展開科目</v>
          </cell>
          <cell r="H156" t="str">
            <v>化学</v>
          </cell>
          <cell r="I156" t="str">
            <v>化学Ａ</v>
          </cell>
          <cell r="J156">
            <v>2</v>
          </cell>
          <cell r="K156" t="str">
            <v>工（６～１０，１３～１４組）</v>
          </cell>
          <cell r="L156" t="str">
            <v>1</v>
          </cell>
          <cell r="M156" t="str">
            <v>水2</v>
          </cell>
          <cell r="N156" t="str">
            <v/>
          </cell>
          <cell r="O156" t="str">
            <v/>
          </cell>
          <cell r="P156" t="str">
            <v/>
          </cell>
          <cell r="Q156" t="str">
            <v/>
          </cell>
          <cell r="R156" t="str">
            <v/>
          </cell>
          <cell r="S156" t="str">
            <v/>
          </cell>
          <cell r="T156" t="str">
            <v/>
          </cell>
          <cell r="U156" t="str">
            <v/>
          </cell>
          <cell r="V156" t="str">
            <v/>
          </cell>
          <cell r="W156" t="str">
            <v/>
          </cell>
          <cell r="X156" t="str">
            <v/>
          </cell>
          <cell r="Y156" t="str">
            <v/>
          </cell>
          <cell r="Z156" t="str">
            <v/>
          </cell>
          <cell r="AA156" t="str">
            <v/>
          </cell>
          <cell r="AB156" t="str">
            <v/>
          </cell>
          <cell r="AC156" t="str">
            <v/>
          </cell>
          <cell r="AD156" t="str">
            <v/>
          </cell>
          <cell r="AE156" t="str">
            <v/>
          </cell>
          <cell r="AF156" t="str">
            <v/>
          </cell>
          <cell r="AG156" t="str">
            <v/>
          </cell>
          <cell r="AH156" t="str">
            <v/>
          </cell>
          <cell r="AI156" t="str">
            <v/>
          </cell>
          <cell r="AJ156" t="str">
            <v/>
          </cell>
          <cell r="AK156" t="str">
            <v/>
          </cell>
          <cell r="AL156" t="str">
            <v/>
          </cell>
          <cell r="AM156" t="str">
            <v/>
          </cell>
          <cell r="AN156" t="str">
            <v/>
          </cell>
          <cell r="AO156" t="str">
            <v/>
          </cell>
          <cell r="AP156" t="str">
            <v/>
          </cell>
          <cell r="AQ156" t="str">
            <v/>
          </cell>
          <cell r="AR156" t="str">
            <v/>
          </cell>
          <cell r="AS156" t="str">
            <v/>
          </cell>
          <cell r="AT156" t="str">
            <v/>
          </cell>
          <cell r="AU156" t="str">
            <v/>
          </cell>
          <cell r="AV156" t="str">
            <v/>
          </cell>
        </row>
        <row r="157">
          <cell r="A157">
            <v>155</v>
          </cell>
          <cell r="B157" t="str">
            <v>ハンセン　フランク</v>
          </cell>
          <cell r="C157" t="str">
            <v>国際教育院</v>
          </cell>
          <cell r="D157" t="str">
            <v>川Ｂ２１</v>
          </cell>
          <cell r="E157" t="str">
            <v>国際教育院</v>
          </cell>
          <cell r="G157" t="str">
            <v>展開科目</v>
          </cell>
          <cell r="H157" t="str">
            <v>化学</v>
          </cell>
          <cell r="I157" t="str">
            <v>化学Ａ</v>
          </cell>
          <cell r="J157">
            <v>2</v>
          </cell>
          <cell r="K157" t="str">
            <v>工（１～５，１１～１２，１５～１６組）</v>
          </cell>
          <cell r="L157" t="str">
            <v>1</v>
          </cell>
          <cell r="M157" t="str">
            <v>水1</v>
          </cell>
          <cell r="N157" t="str">
            <v/>
          </cell>
          <cell r="O157" t="str">
            <v/>
          </cell>
          <cell r="P157" t="str">
            <v/>
          </cell>
          <cell r="Q157" t="str">
            <v/>
          </cell>
          <cell r="R157" t="str">
            <v/>
          </cell>
          <cell r="S157" t="str">
            <v/>
          </cell>
          <cell r="T157" t="str">
            <v/>
          </cell>
          <cell r="U157" t="str">
            <v/>
          </cell>
          <cell r="V157" t="str">
            <v/>
          </cell>
          <cell r="W157" t="str">
            <v/>
          </cell>
          <cell r="X157" t="str">
            <v/>
          </cell>
          <cell r="Y157" t="str">
            <v/>
          </cell>
          <cell r="Z157" t="str">
            <v/>
          </cell>
          <cell r="AA157" t="str">
            <v/>
          </cell>
          <cell r="AB157" t="str">
            <v/>
          </cell>
          <cell r="AC157" t="str">
            <v/>
          </cell>
          <cell r="AD157" t="str">
            <v/>
          </cell>
          <cell r="AE157" t="str">
            <v/>
          </cell>
          <cell r="AF157" t="str">
            <v/>
          </cell>
          <cell r="AG157" t="str">
            <v/>
          </cell>
          <cell r="AH157" t="str">
            <v/>
          </cell>
          <cell r="AI157" t="str">
            <v/>
          </cell>
          <cell r="AJ157" t="str">
            <v/>
          </cell>
          <cell r="AK157" t="str">
            <v/>
          </cell>
          <cell r="AL157" t="str">
            <v/>
          </cell>
          <cell r="AM157" t="str">
            <v/>
          </cell>
          <cell r="AN157" t="str">
            <v/>
          </cell>
          <cell r="AO157" t="str">
            <v/>
          </cell>
          <cell r="AP157" t="str">
            <v/>
          </cell>
          <cell r="AQ157" t="str">
            <v/>
          </cell>
          <cell r="AR157" t="str">
            <v/>
          </cell>
          <cell r="AS157" t="str">
            <v/>
          </cell>
          <cell r="AT157" t="str">
            <v/>
          </cell>
          <cell r="AU157" t="str">
            <v/>
          </cell>
          <cell r="AV157" t="str">
            <v/>
          </cell>
        </row>
        <row r="158">
          <cell r="A158">
            <v>156</v>
          </cell>
          <cell r="B158" t="str">
            <v>トルシン　イゴール</v>
          </cell>
          <cell r="C158" t="str">
            <v>国際教育院</v>
          </cell>
          <cell r="D158" t="str">
            <v>川Ｂ２１</v>
          </cell>
          <cell r="E158" t="str">
            <v>国際教育院</v>
          </cell>
          <cell r="G158" t="str">
            <v>展開科目</v>
          </cell>
          <cell r="H158" t="str">
            <v>化学</v>
          </cell>
          <cell r="I158" t="str">
            <v>化学Ａ</v>
          </cell>
          <cell r="J158">
            <v>2</v>
          </cell>
          <cell r="K158" t="str">
            <v>工（１～５，１１～１２，１５～１６組）</v>
          </cell>
          <cell r="L158" t="str">
            <v>1</v>
          </cell>
          <cell r="M158" t="str">
            <v>水1</v>
          </cell>
          <cell r="N158" t="str">
            <v/>
          </cell>
          <cell r="O158" t="str">
            <v/>
          </cell>
          <cell r="P158" t="str">
            <v/>
          </cell>
          <cell r="Q158" t="str">
            <v/>
          </cell>
          <cell r="R158" t="str">
            <v/>
          </cell>
          <cell r="S158" t="str">
            <v/>
          </cell>
          <cell r="T158" t="str">
            <v/>
          </cell>
          <cell r="U158" t="str">
            <v/>
          </cell>
          <cell r="V158" t="str">
            <v/>
          </cell>
          <cell r="W158" t="str">
            <v/>
          </cell>
          <cell r="X158" t="str">
            <v/>
          </cell>
          <cell r="Y158" t="str">
            <v/>
          </cell>
          <cell r="Z158" t="str">
            <v/>
          </cell>
          <cell r="AA158" t="str">
            <v/>
          </cell>
          <cell r="AB158" t="str">
            <v/>
          </cell>
          <cell r="AC158" t="str">
            <v/>
          </cell>
          <cell r="AD158" t="str">
            <v/>
          </cell>
          <cell r="AE158" t="str">
            <v/>
          </cell>
          <cell r="AF158" t="str">
            <v/>
          </cell>
          <cell r="AG158" t="str">
            <v/>
          </cell>
          <cell r="AH158" t="str">
            <v/>
          </cell>
          <cell r="AI158" t="str">
            <v/>
          </cell>
          <cell r="AJ158" t="str">
            <v/>
          </cell>
          <cell r="AK158" t="str">
            <v/>
          </cell>
          <cell r="AL158" t="str">
            <v/>
          </cell>
          <cell r="AM158" t="str">
            <v/>
          </cell>
          <cell r="AN158" t="str">
            <v/>
          </cell>
          <cell r="AO158" t="str">
            <v/>
          </cell>
          <cell r="AP158" t="str">
            <v/>
          </cell>
          <cell r="AQ158" t="str">
            <v/>
          </cell>
          <cell r="AR158" t="str">
            <v/>
          </cell>
          <cell r="AS158" t="str">
            <v/>
          </cell>
          <cell r="AT158" t="str">
            <v/>
          </cell>
          <cell r="AU158" t="str">
            <v/>
          </cell>
          <cell r="AV158" t="str">
            <v/>
          </cell>
        </row>
        <row r="159">
          <cell r="A159">
            <v>157</v>
          </cell>
          <cell r="B159" t="str">
            <v>ザンペイソフ　ノルボシン</v>
          </cell>
          <cell r="C159" t="str">
            <v>国際教育院</v>
          </cell>
          <cell r="D159" t="str">
            <v>川Ｂ２１</v>
          </cell>
          <cell r="E159" t="str">
            <v>国際教育院</v>
          </cell>
          <cell r="G159" t="str">
            <v>展開科目</v>
          </cell>
          <cell r="H159" t="str">
            <v>化学</v>
          </cell>
          <cell r="I159" t="str">
            <v>化学Ｃ</v>
          </cell>
          <cell r="J159">
            <v>2</v>
          </cell>
          <cell r="K159" t="str">
            <v>理（地生）</v>
          </cell>
          <cell r="L159" t="str">
            <v>2</v>
          </cell>
          <cell r="M159" t="str">
            <v>月1</v>
          </cell>
          <cell r="N159" t="str">
            <v/>
          </cell>
          <cell r="O159" t="str">
            <v/>
          </cell>
          <cell r="P159" t="str">
            <v/>
          </cell>
          <cell r="Q159" t="str">
            <v/>
          </cell>
          <cell r="R159" t="str">
            <v/>
          </cell>
          <cell r="S159" t="str">
            <v/>
          </cell>
          <cell r="T159" t="str">
            <v/>
          </cell>
          <cell r="U159" t="str">
            <v/>
          </cell>
          <cell r="V159" t="str">
            <v/>
          </cell>
          <cell r="W159" t="str">
            <v/>
          </cell>
          <cell r="X159" t="str">
            <v/>
          </cell>
          <cell r="Y159" t="str">
            <v/>
          </cell>
          <cell r="Z159" t="str">
            <v/>
          </cell>
          <cell r="AA159" t="str">
            <v/>
          </cell>
          <cell r="AB159" t="str">
            <v/>
          </cell>
          <cell r="AC159" t="str">
            <v/>
          </cell>
          <cell r="AD159" t="str">
            <v/>
          </cell>
          <cell r="AE159" t="str">
            <v/>
          </cell>
          <cell r="AF159" t="str">
            <v/>
          </cell>
          <cell r="AG159" t="str">
            <v/>
          </cell>
          <cell r="AH159" t="str">
            <v/>
          </cell>
          <cell r="AI159" t="str">
            <v/>
          </cell>
          <cell r="AJ159" t="str">
            <v/>
          </cell>
          <cell r="AK159" t="str">
            <v/>
          </cell>
          <cell r="AL159" t="str">
            <v/>
          </cell>
          <cell r="AM159" t="str">
            <v/>
          </cell>
          <cell r="AN159" t="str">
            <v/>
          </cell>
          <cell r="AO159" t="str">
            <v/>
          </cell>
          <cell r="AP159" t="str">
            <v/>
          </cell>
          <cell r="AQ159" t="str">
            <v/>
          </cell>
          <cell r="AR159" t="str">
            <v/>
          </cell>
          <cell r="AS159" t="str">
            <v/>
          </cell>
          <cell r="AT159" t="str">
            <v/>
          </cell>
          <cell r="AU159" t="str">
            <v/>
          </cell>
          <cell r="AV159" t="str">
            <v/>
          </cell>
        </row>
        <row r="160">
          <cell r="A160">
            <v>158</v>
          </cell>
          <cell r="B160" t="str">
            <v>佐藤　勢紀子</v>
          </cell>
          <cell r="C160" t="str">
            <v>高等教育開発推進センター</v>
          </cell>
          <cell r="D160" t="str">
            <v>川Ｂ７</v>
          </cell>
          <cell r="E160" t="str">
            <v>高等教育開発推進センター</v>
          </cell>
          <cell r="G160" t="str">
            <v>展開科目</v>
          </cell>
          <cell r="H160" t="str">
            <v>化学</v>
          </cell>
          <cell r="I160" t="str">
            <v>化学Ａ</v>
          </cell>
          <cell r="J160">
            <v>2</v>
          </cell>
          <cell r="K160" t="str">
            <v>工（６～１０，１３～１４組）</v>
          </cell>
          <cell r="L160" t="str">
            <v>1</v>
          </cell>
          <cell r="M160" t="str">
            <v>水2</v>
          </cell>
          <cell r="N160" t="str">
            <v/>
          </cell>
          <cell r="O160" t="str">
            <v/>
          </cell>
          <cell r="P160" t="str">
            <v/>
          </cell>
          <cell r="Q160" t="str">
            <v/>
          </cell>
          <cell r="R160" t="str">
            <v/>
          </cell>
          <cell r="S160" t="str">
            <v/>
          </cell>
          <cell r="T160" t="str">
            <v/>
          </cell>
          <cell r="U160" t="str">
            <v/>
          </cell>
          <cell r="V160" t="str">
            <v/>
          </cell>
          <cell r="W160" t="str">
            <v/>
          </cell>
          <cell r="X160" t="str">
            <v/>
          </cell>
          <cell r="Y160" t="str">
            <v/>
          </cell>
          <cell r="Z160" t="str">
            <v/>
          </cell>
          <cell r="AA160" t="str">
            <v/>
          </cell>
          <cell r="AB160" t="str">
            <v/>
          </cell>
          <cell r="AC160" t="str">
            <v/>
          </cell>
          <cell r="AD160" t="str">
            <v/>
          </cell>
          <cell r="AE160" t="str">
            <v/>
          </cell>
          <cell r="AF160" t="str">
            <v/>
          </cell>
          <cell r="AG160" t="str">
            <v/>
          </cell>
          <cell r="AH160" t="str">
            <v/>
          </cell>
          <cell r="AI160" t="str">
            <v/>
          </cell>
          <cell r="AJ160" t="str">
            <v/>
          </cell>
          <cell r="AK160" t="str">
            <v/>
          </cell>
          <cell r="AL160" t="str">
            <v/>
          </cell>
          <cell r="AM160" t="str">
            <v/>
          </cell>
          <cell r="AN160" t="str">
            <v/>
          </cell>
          <cell r="AO160" t="str">
            <v/>
          </cell>
          <cell r="AP160" t="str">
            <v/>
          </cell>
          <cell r="AQ160" t="str">
            <v/>
          </cell>
          <cell r="AR160" t="str">
            <v/>
          </cell>
          <cell r="AS160" t="str">
            <v/>
          </cell>
          <cell r="AT160" t="str">
            <v/>
          </cell>
          <cell r="AU160" t="str">
            <v/>
          </cell>
          <cell r="AV160" t="str">
            <v/>
          </cell>
        </row>
        <row r="161">
          <cell r="A161">
            <v>159</v>
          </cell>
          <cell r="B161" t="str">
            <v>佐藤　勢紀子</v>
          </cell>
          <cell r="C161" t="str">
            <v>高等教育開発推進センター</v>
          </cell>
          <cell r="D161" t="str">
            <v>川Ｂ７</v>
          </cell>
          <cell r="E161" t="str">
            <v>高等教育開発推進センター</v>
          </cell>
          <cell r="G161" t="str">
            <v>展開科目</v>
          </cell>
          <cell r="H161" t="str">
            <v>化学</v>
          </cell>
          <cell r="I161" t="str">
            <v>化学Ｂ</v>
          </cell>
          <cell r="J161">
            <v>2</v>
          </cell>
          <cell r="K161" t="str">
            <v>工（６～１４組）</v>
          </cell>
          <cell r="L161" t="str">
            <v>2</v>
          </cell>
          <cell r="M161" t="str">
            <v>水2</v>
          </cell>
          <cell r="N161" t="str">
            <v/>
          </cell>
          <cell r="O161" t="str">
            <v/>
          </cell>
          <cell r="P161" t="str">
            <v/>
          </cell>
          <cell r="Q161" t="str">
            <v/>
          </cell>
          <cell r="R161" t="str">
            <v/>
          </cell>
          <cell r="S161" t="str">
            <v/>
          </cell>
          <cell r="T161" t="str">
            <v/>
          </cell>
          <cell r="U161" t="str">
            <v/>
          </cell>
          <cell r="V161" t="str">
            <v/>
          </cell>
          <cell r="W161" t="str">
            <v/>
          </cell>
          <cell r="X161" t="str">
            <v/>
          </cell>
          <cell r="Y161" t="str">
            <v/>
          </cell>
          <cell r="Z161" t="str">
            <v/>
          </cell>
          <cell r="AA161" t="str">
            <v/>
          </cell>
          <cell r="AB161" t="str">
            <v/>
          </cell>
          <cell r="AC161" t="str">
            <v/>
          </cell>
          <cell r="AD161" t="str">
            <v/>
          </cell>
          <cell r="AE161" t="str">
            <v/>
          </cell>
          <cell r="AF161" t="str">
            <v/>
          </cell>
          <cell r="AG161" t="str">
            <v/>
          </cell>
          <cell r="AH161" t="str">
            <v/>
          </cell>
          <cell r="AI161" t="str">
            <v/>
          </cell>
          <cell r="AJ161" t="str">
            <v/>
          </cell>
          <cell r="AK161" t="str">
            <v/>
          </cell>
          <cell r="AL161" t="str">
            <v/>
          </cell>
          <cell r="AM161" t="str">
            <v/>
          </cell>
          <cell r="AN161" t="str">
            <v/>
          </cell>
          <cell r="AO161" t="str">
            <v/>
          </cell>
          <cell r="AP161" t="str">
            <v/>
          </cell>
          <cell r="AQ161" t="str">
            <v/>
          </cell>
          <cell r="AR161" t="str">
            <v/>
          </cell>
          <cell r="AS161" t="str">
            <v/>
          </cell>
          <cell r="AT161" t="str">
            <v/>
          </cell>
          <cell r="AU161" t="str">
            <v/>
          </cell>
          <cell r="AV161" t="str">
            <v/>
          </cell>
        </row>
        <row r="162">
          <cell r="A162">
            <v>160</v>
          </cell>
          <cell r="B162" t="str">
            <v>副島　健作</v>
          </cell>
          <cell r="C162" t="str">
            <v>高等教育開発推進センター</v>
          </cell>
          <cell r="D162" t="str">
            <v>川Ｂ７</v>
          </cell>
          <cell r="E162" t="str">
            <v>高等教育開発推進センター</v>
          </cell>
          <cell r="G162" t="str">
            <v>展開科目</v>
          </cell>
          <cell r="H162" t="str">
            <v>化学</v>
          </cell>
          <cell r="I162" t="str">
            <v>化学Ｃ</v>
          </cell>
          <cell r="J162">
            <v>2</v>
          </cell>
          <cell r="K162" t="str">
            <v>歯</v>
          </cell>
          <cell r="L162" t="str">
            <v>2</v>
          </cell>
          <cell r="M162" t="str">
            <v>月1</v>
          </cell>
          <cell r="N162" t="str">
            <v/>
          </cell>
          <cell r="O162" t="str">
            <v/>
          </cell>
          <cell r="P162" t="str">
            <v/>
          </cell>
          <cell r="Q162" t="str">
            <v/>
          </cell>
          <cell r="R162" t="str">
            <v/>
          </cell>
          <cell r="S162" t="str">
            <v/>
          </cell>
          <cell r="T162" t="str">
            <v/>
          </cell>
          <cell r="U162" t="str">
            <v/>
          </cell>
          <cell r="V162" t="str">
            <v/>
          </cell>
          <cell r="W162" t="str">
            <v/>
          </cell>
          <cell r="X162" t="str">
            <v/>
          </cell>
          <cell r="Y162" t="str">
            <v/>
          </cell>
          <cell r="Z162" t="str">
            <v/>
          </cell>
          <cell r="AA162" t="str">
            <v/>
          </cell>
          <cell r="AB162" t="str">
            <v/>
          </cell>
          <cell r="AC162" t="str">
            <v/>
          </cell>
          <cell r="AD162" t="str">
            <v/>
          </cell>
          <cell r="AE162" t="str">
            <v/>
          </cell>
          <cell r="AF162" t="str">
            <v/>
          </cell>
          <cell r="AG162" t="str">
            <v/>
          </cell>
          <cell r="AH162" t="str">
            <v/>
          </cell>
          <cell r="AI162" t="str">
            <v/>
          </cell>
          <cell r="AJ162" t="str">
            <v/>
          </cell>
          <cell r="AK162" t="str">
            <v/>
          </cell>
          <cell r="AL162" t="str">
            <v/>
          </cell>
          <cell r="AM162" t="str">
            <v/>
          </cell>
          <cell r="AN162" t="str">
            <v/>
          </cell>
          <cell r="AO162" t="str">
            <v/>
          </cell>
          <cell r="AP162" t="str">
            <v/>
          </cell>
          <cell r="AQ162" t="str">
            <v/>
          </cell>
          <cell r="AR162" t="str">
            <v/>
          </cell>
          <cell r="AS162" t="str">
            <v/>
          </cell>
          <cell r="AT162" t="str">
            <v/>
          </cell>
          <cell r="AU162" t="str">
            <v/>
          </cell>
          <cell r="AV162" t="str">
            <v/>
          </cell>
        </row>
        <row r="163">
          <cell r="A163">
            <v>161</v>
          </cell>
          <cell r="B163" t="str">
            <v>末松　和子</v>
          </cell>
          <cell r="C163" t="str">
            <v>経済学部・経済学研究科</v>
          </cell>
          <cell r="D163" t="str">
            <v>川Ａ４</v>
          </cell>
          <cell r="E163" t="str">
            <v>経済学研究科・経済学部</v>
          </cell>
          <cell r="G163" t="str">
            <v>展開科目</v>
          </cell>
          <cell r="H163" t="str">
            <v>化学</v>
          </cell>
          <cell r="I163" t="str">
            <v>化学Ｃ</v>
          </cell>
          <cell r="J163">
            <v>2</v>
          </cell>
          <cell r="K163" t="str">
            <v>医保</v>
          </cell>
          <cell r="L163" t="str">
            <v>2</v>
          </cell>
          <cell r="M163" t="str">
            <v>月1</v>
          </cell>
          <cell r="N163" t="str">
            <v/>
          </cell>
          <cell r="O163" t="str">
            <v/>
          </cell>
          <cell r="P163" t="str">
            <v/>
          </cell>
          <cell r="Q163" t="str">
            <v/>
          </cell>
          <cell r="R163" t="str">
            <v/>
          </cell>
          <cell r="S163" t="str">
            <v/>
          </cell>
          <cell r="T163" t="str">
            <v/>
          </cell>
          <cell r="U163" t="str">
            <v/>
          </cell>
          <cell r="V163" t="str">
            <v/>
          </cell>
          <cell r="W163" t="str">
            <v/>
          </cell>
          <cell r="X163" t="str">
            <v/>
          </cell>
          <cell r="Y163" t="str">
            <v/>
          </cell>
          <cell r="Z163" t="str">
            <v/>
          </cell>
          <cell r="AA163" t="str">
            <v/>
          </cell>
          <cell r="AB163" t="str">
            <v/>
          </cell>
          <cell r="AC163" t="str">
            <v/>
          </cell>
          <cell r="AD163" t="str">
            <v/>
          </cell>
          <cell r="AE163" t="str">
            <v/>
          </cell>
          <cell r="AF163" t="str">
            <v/>
          </cell>
          <cell r="AG163" t="str">
            <v/>
          </cell>
          <cell r="AH163" t="str">
            <v/>
          </cell>
          <cell r="AI163" t="str">
            <v/>
          </cell>
          <cell r="AJ163" t="str">
            <v/>
          </cell>
          <cell r="AK163" t="str">
            <v/>
          </cell>
          <cell r="AL163" t="str">
            <v/>
          </cell>
          <cell r="AM163" t="str">
            <v/>
          </cell>
          <cell r="AN163" t="str">
            <v/>
          </cell>
          <cell r="AO163" t="str">
            <v/>
          </cell>
          <cell r="AP163" t="str">
            <v/>
          </cell>
          <cell r="AQ163" t="str">
            <v/>
          </cell>
          <cell r="AR163" t="str">
            <v/>
          </cell>
          <cell r="AS163" t="str">
            <v/>
          </cell>
          <cell r="AT163" t="str">
            <v/>
          </cell>
          <cell r="AU163" t="str">
            <v/>
          </cell>
          <cell r="AV163" t="str">
            <v/>
          </cell>
        </row>
        <row r="164">
          <cell r="A164">
            <v>162</v>
          </cell>
          <cell r="B164" t="str">
            <v>曽根原　理</v>
          </cell>
          <cell r="C164" t="str">
            <v>学術資源研究公開センター（史料館）</v>
          </cell>
          <cell r="D164" t="str">
            <v>片Ａ３０</v>
          </cell>
          <cell r="E164" t="str">
            <v>史料館</v>
          </cell>
          <cell r="G164" t="str">
            <v>展開科目</v>
          </cell>
          <cell r="H164" t="str">
            <v>化学</v>
          </cell>
          <cell r="I164" t="str">
            <v>化学Ｂ</v>
          </cell>
          <cell r="J164">
            <v>2</v>
          </cell>
          <cell r="K164" t="str">
            <v>工（６～１４組）</v>
          </cell>
          <cell r="L164" t="str">
            <v>2</v>
          </cell>
          <cell r="M164" t="str">
            <v>水2</v>
          </cell>
          <cell r="N164" t="str">
            <v/>
          </cell>
          <cell r="O164" t="str">
            <v/>
          </cell>
          <cell r="P164" t="str">
            <v/>
          </cell>
          <cell r="Q164" t="str">
            <v/>
          </cell>
          <cell r="R164" t="str">
            <v/>
          </cell>
          <cell r="S164" t="str">
            <v/>
          </cell>
          <cell r="T164" t="str">
            <v/>
          </cell>
          <cell r="U164" t="str">
            <v/>
          </cell>
          <cell r="V164" t="str">
            <v/>
          </cell>
          <cell r="W164" t="str">
            <v/>
          </cell>
          <cell r="X164" t="str">
            <v/>
          </cell>
          <cell r="Y164" t="str">
            <v/>
          </cell>
          <cell r="Z164" t="str">
            <v/>
          </cell>
          <cell r="AA164" t="str">
            <v/>
          </cell>
          <cell r="AB164" t="str">
            <v/>
          </cell>
          <cell r="AC164" t="str">
            <v/>
          </cell>
          <cell r="AD164" t="str">
            <v/>
          </cell>
          <cell r="AE164" t="str">
            <v/>
          </cell>
          <cell r="AF164" t="str">
            <v/>
          </cell>
          <cell r="AG164" t="str">
            <v/>
          </cell>
          <cell r="AH164" t="str">
            <v/>
          </cell>
          <cell r="AI164" t="str">
            <v/>
          </cell>
          <cell r="AJ164" t="str">
            <v/>
          </cell>
          <cell r="AK164" t="str">
            <v/>
          </cell>
          <cell r="AL164" t="str">
            <v/>
          </cell>
          <cell r="AM164" t="str">
            <v/>
          </cell>
          <cell r="AN164" t="str">
            <v/>
          </cell>
          <cell r="AO164" t="str">
            <v/>
          </cell>
          <cell r="AP164" t="str">
            <v/>
          </cell>
          <cell r="AQ164" t="str">
            <v/>
          </cell>
          <cell r="AR164" t="str">
            <v/>
          </cell>
          <cell r="AS164" t="str">
            <v/>
          </cell>
          <cell r="AT164" t="str">
            <v/>
          </cell>
          <cell r="AU164" t="str">
            <v/>
          </cell>
          <cell r="AV164" t="str">
            <v/>
          </cell>
        </row>
        <row r="165">
          <cell r="A165">
            <v>163</v>
          </cell>
          <cell r="B165" t="str">
            <v>浜田　良樹</v>
          </cell>
          <cell r="C165" t="str">
            <v>情報科学研究科</v>
          </cell>
          <cell r="D165" t="str">
            <v>青Ａ１９</v>
          </cell>
          <cell r="E165" t="str">
            <v>情報科学研究科</v>
          </cell>
          <cell r="G165" t="str">
            <v>基幹科目</v>
          </cell>
          <cell r="H165" t="str">
            <v>自然論</v>
          </cell>
          <cell r="I165" t="str">
            <v>自然界の構造</v>
          </cell>
          <cell r="J165">
            <v>2</v>
          </cell>
          <cell r="K165" t="str">
            <v>医保歯薬工</v>
          </cell>
          <cell r="L165" t="str">
            <v>1</v>
          </cell>
          <cell r="M165" t="str">
            <v>火1</v>
          </cell>
          <cell r="N165" t="str">
            <v/>
          </cell>
          <cell r="O165" t="str">
            <v/>
          </cell>
          <cell r="P165" t="str">
            <v/>
          </cell>
          <cell r="Q165" t="str">
            <v/>
          </cell>
          <cell r="R165" t="str">
            <v/>
          </cell>
          <cell r="S165" t="str">
            <v/>
          </cell>
          <cell r="T165" t="str">
            <v/>
          </cell>
          <cell r="U165" t="str">
            <v/>
          </cell>
          <cell r="V165" t="str">
            <v/>
          </cell>
          <cell r="W165" t="str">
            <v/>
          </cell>
          <cell r="X165" t="str">
            <v/>
          </cell>
          <cell r="Y165" t="str">
            <v/>
          </cell>
          <cell r="Z165" t="str">
            <v/>
          </cell>
          <cell r="AA165" t="str">
            <v/>
          </cell>
          <cell r="AB165" t="str">
            <v/>
          </cell>
          <cell r="AC165" t="str">
            <v/>
          </cell>
          <cell r="AD165" t="str">
            <v/>
          </cell>
          <cell r="AE165" t="str">
            <v/>
          </cell>
          <cell r="AF165" t="str">
            <v/>
          </cell>
          <cell r="AG165" t="str">
            <v/>
          </cell>
          <cell r="AH165" t="str">
            <v/>
          </cell>
          <cell r="AI165" t="str">
            <v/>
          </cell>
          <cell r="AJ165" t="str">
            <v/>
          </cell>
          <cell r="AK165" t="str">
            <v/>
          </cell>
          <cell r="AL165" t="str">
            <v/>
          </cell>
          <cell r="AM165" t="str">
            <v/>
          </cell>
          <cell r="AN165" t="str">
            <v/>
          </cell>
          <cell r="AO165" t="str">
            <v/>
          </cell>
          <cell r="AP165" t="str">
            <v/>
          </cell>
          <cell r="AQ165" t="str">
            <v/>
          </cell>
          <cell r="AR165" t="str">
            <v/>
          </cell>
          <cell r="AS165" t="str">
            <v/>
          </cell>
          <cell r="AT165" t="str">
            <v/>
          </cell>
          <cell r="AU165" t="str">
            <v/>
          </cell>
          <cell r="AV165" t="str">
            <v/>
          </cell>
        </row>
        <row r="166">
          <cell r="A166">
            <v>164</v>
          </cell>
          <cell r="B166" t="str">
            <v>柘植　徳雄</v>
          </cell>
          <cell r="C166" t="str">
            <v>経済学部・経済学研究科</v>
          </cell>
          <cell r="D166" t="str">
            <v>川Ａ４</v>
          </cell>
          <cell r="E166" t="str">
            <v>経済学研究科・経済学部</v>
          </cell>
          <cell r="G166" t="str">
            <v>展開科目</v>
          </cell>
          <cell r="H166" t="str">
            <v>社会科学</v>
          </cell>
          <cell r="I166" t="str">
            <v>人文地理学</v>
          </cell>
          <cell r="J166">
            <v>2</v>
          </cell>
          <cell r="K166" t="str">
            <v>文教</v>
          </cell>
          <cell r="L166" t="str">
            <v>1</v>
          </cell>
          <cell r="M166" t="str">
            <v>水4</v>
          </cell>
          <cell r="N166" t="str">
            <v/>
          </cell>
          <cell r="O166" t="str">
            <v/>
          </cell>
          <cell r="P166" t="str">
            <v/>
          </cell>
          <cell r="Q166" t="str">
            <v/>
          </cell>
          <cell r="R166" t="str">
            <v/>
          </cell>
          <cell r="S166" t="str">
            <v/>
          </cell>
          <cell r="T166" t="str">
            <v/>
          </cell>
          <cell r="U166" t="str">
            <v/>
          </cell>
          <cell r="V166" t="str">
            <v/>
          </cell>
          <cell r="W166" t="str">
            <v/>
          </cell>
          <cell r="X166" t="str">
            <v/>
          </cell>
          <cell r="Y166" t="str">
            <v/>
          </cell>
          <cell r="Z166" t="str">
            <v/>
          </cell>
          <cell r="AA166" t="str">
            <v/>
          </cell>
          <cell r="AB166" t="str">
            <v/>
          </cell>
          <cell r="AC166" t="str">
            <v/>
          </cell>
          <cell r="AD166" t="str">
            <v/>
          </cell>
          <cell r="AE166" t="str">
            <v/>
          </cell>
          <cell r="AF166" t="str">
            <v/>
          </cell>
          <cell r="AG166" t="str">
            <v/>
          </cell>
          <cell r="AH166" t="str">
            <v/>
          </cell>
          <cell r="AI166" t="str">
            <v/>
          </cell>
          <cell r="AJ166" t="str">
            <v/>
          </cell>
          <cell r="AK166" t="str">
            <v/>
          </cell>
          <cell r="AL166" t="str">
            <v/>
          </cell>
          <cell r="AM166" t="str">
            <v/>
          </cell>
          <cell r="AN166" t="str">
            <v/>
          </cell>
          <cell r="AO166" t="str">
            <v/>
          </cell>
          <cell r="AP166" t="str">
            <v/>
          </cell>
          <cell r="AQ166" t="str">
            <v/>
          </cell>
          <cell r="AR166" t="str">
            <v/>
          </cell>
          <cell r="AS166" t="str">
            <v/>
          </cell>
          <cell r="AT166" t="str">
            <v/>
          </cell>
          <cell r="AU166" t="str">
            <v/>
          </cell>
          <cell r="AV166" t="str">
            <v/>
          </cell>
        </row>
        <row r="167">
          <cell r="A167">
            <v>165</v>
          </cell>
          <cell r="B167" t="str">
            <v>海老澤　丕道</v>
          </cell>
          <cell r="C167" t="str">
            <v>教養教育院</v>
          </cell>
          <cell r="D167" t="str">
            <v>川Ｂ７</v>
          </cell>
          <cell r="E167" t="str">
            <v>教養教育院</v>
          </cell>
          <cell r="G167" t="str">
            <v>展開科目</v>
          </cell>
          <cell r="H167" t="str">
            <v>社会科学</v>
          </cell>
          <cell r="I167" t="str">
            <v>人文地理学</v>
          </cell>
          <cell r="J167">
            <v>2</v>
          </cell>
          <cell r="K167" t="str">
            <v>理（地）</v>
          </cell>
          <cell r="L167" t="str">
            <v>1</v>
          </cell>
          <cell r="M167" t="str">
            <v>木1</v>
          </cell>
          <cell r="N167" t="str">
            <v>展開科目</v>
          </cell>
          <cell r="O167" t="str">
            <v>社会科学</v>
          </cell>
          <cell r="P167" t="str">
            <v>人文地理学</v>
          </cell>
          <cell r="Q167">
            <v>2</v>
          </cell>
          <cell r="R167" t="str">
            <v>理医保歯薬農</v>
          </cell>
          <cell r="S167" t="str">
            <v>3</v>
          </cell>
          <cell r="T167" t="str">
            <v>木1</v>
          </cell>
          <cell r="U167" t="str">
            <v/>
          </cell>
          <cell r="V167" t="str">
            <v/>
          </cell>
          <cell r="W167" t="str">
            <v/>
          </cell>
          <cell r="X167" t="str">
            <v/>
          </cell>
          <cell r="Y167" t="str">
            <v/>
          </cell>
          <cell r="Z167" t="str">
            <v/>
          </cell>
          <cell r="AA167" t="str">
            <v/>
          </cell>
          <cell r="AB167" t="str">
            <v/>
          </cell>
          <cell r="AC167" t="str">
            <v/>
          </cell>
          <cell r="AD167" t="str">
            <v/>
          </cell>
          <cell r="AE167" t="str">
            <v/>
          </cell>
          <cell r="AF167" t="str">
            <v/>
          </cell>
          <cell r="AG167" t="str">
            <v/>
          </cell>
          <cell r="AH167" t="str">
            <v/>
          </cell>
          <cell r="AI167" t="str">
            <v/>
          </cell>
          <cell r="AJ167" t="str">
            <v/>
          </cell>
          <cell r="AK167" t="str">
            <v/>
          </cell>
          <cell r="AL167" t="str">
            <v/>
          </cell>
          <cell r="AM167" t="str">
            <v/>
          </cell>
          <cell r="AN167" t="str">
            <v/>
          </cell>
          <cell r="AO167" t="str">
            <v/>
          </cell>
          <cell r="AP167" t="str">
            <v/>
          </cell>
          <cell r="AQ167" t="str">
            <v/>
          </cell>
          <cell r="AR167" t="str">
            <v/>
          </cell>
          <cell r="AS167" t="str">
            <v/>
          </cell>
          <cell r="AT167" t="str">
            <v/>
          </cell>
          <cell r="AU167" t="str">
            <v/>
          </cell>
          <cell r="AV167" t="str">
            <v/>
          </cell>
        </row>
        <row r="168">
          <cell r="A168">
            <v>166</v>
          </cell>
          <cell r="B168" t="str">
            <v>工藤　昭彦</v>
          </cell>
          <cell r="C168" t="str">
            <v>教養教育院</v>
          </cell>
          <cell r="D168" t="str">
            <v>川Ｂ７</v>
          </cell>
          <cell r="E168" t="str">
            <v>教養教育院</v>
          </cell>
          <cell r="G168" t="str">
            <v>基幹科目</v>
          </cell>
          <cell r="H168" t="str">
            <v>自然論</v>
          </cell>
          <cell r="I168" t="str">
            <v>自然界の構造</v>
          </cell>
          <cell r="J168">
            <v>2</v>
          </cell>
          <cell r="K168" t="str">
            <v>理保歯薬工</v>
          </cell>
          <cell r="L168" t="str">
            <v>2</v>
          </cell>
          <cell r="M168" t="str">
            <v>水1</v>
          </cell>
          <cell r="N168" t="str">
            <v/>
          </cell>
          <cell r="O168" t="str">
            <v/>
          </cell>
          <cell r="P168" t="str">
            <v/>
          </cell>
          <cell r="Q168" t="str">
            <v/>
          </cell>
          <cell r="R168" t="str">
            <v/>
          </cell>
          <cell r="S168" t="str">
            <v/>
          </cell>
          <cell r="T168" t="str">
            <v/>
          </cell>
          <cell r="U168" t="str">
            <v/>
          </cell>
          <cell r="V168" t="str">
            <v/>
          </cell>
          <cell r="W168" t="str">
            <v/>
          </cell>
          <cell r="X168" t="str">
            <v/>
          </cell>
          <cell r="Y168" t="str">
            <v/>
          </cell>
          <cell r="Z168" t="str">
            <v/>
          </cell>
          <cell r="AA168" t="str">
            <v/>
          </cell>
          <cell r="AB168" t="str">
            <v/>
          </cell>
          <cell r="AC168" t="str">
            <v/>
          </cell>
          <cell r="AD168" t="str">
            <v/>
          </cell>
          <cell r="AE168" t="str">
            <v/>
          </cell>
          <cell r="AF168" t="str">
            <v/>
          </cell>
          <cell r="AG168" t="str">
            <v/>
          </cell>
          <cell r="AH168" t="str">
            <v/>
          </cell>
          <cell r="AI168" t="str">
            <v/>
          </cell>
          <cell r="AJ168" t="str">
            <v/>
          </cell>
          <cell r="AK168" t="str">
            <v/>
          </cell>
          <cell r="AL168" t="str">
            <v/>
          </cell>
          <cell r="AM168" t="str">
            <v/>
          </cell>
          <cell r="AN168" t="str">
            <v/>
          </cell>
          <cell r="AO168" t="str">
            <v/>
          </cell>
          <cell r="AP168" t="str">
            <v/>
          </cell>
          <cell r="AQ168" t="str">
            <v/>
          </cell>
          <cell r="AR168" t="str">
            <v/>
          </cell>
          <cell r="AS168" t="str">
            <v/>
          </cell>
          <cell r="AT168" t="str">
            <v/>
          </cell>
          <cell r="AU168" t="str">
            <v/>
          </cell>
          <cell r="AV168" t="str">
            <v/>
          </cell>
        </row>
        <row r="169">
          <cell r="A169">
            <v>167</v>
          </cell>
          <cell r="B169" t="str">
            <v>工藤　昭彦</v>
          </cell>
          <cell r="C169" t="str">
            <v>教養教育院</v>
          </cell>
          <cell r="D169" t="str">
            <v>川Ｂ７</v>
          </cell>
          <cell r="E169" t="str">
            <v>教養教育院</v>
          </cell>
          <cell r="G169" t="str">
            <v>基幹科目</v>
          </cell>
          <cell r="H169" t="str">
            <v>自然論</v>
          </cell>
          <cell r="I169" t="str">
            <v>科学技術とエネルギー</v>
          </cell>
          <cell r="J169">
            <v>2</v>
          </cell>
          <cell r="K169" t="str">
            <v>経保歯薬工農</v>
          </cell>
          <cell r="L169" t="str">
            <v>2</v>
          </cell>
          <cell r="M169" t="str">
            <v>木2</v>
          </cell>
          <cell r="N169" t="str">
            <v/>
          </cell>
          <cell r="O169" t="str">
            <v/>
          </cell>
          <cell r="P169" t="str">
            <v/>
          </cell>
          <cell r="Q169" t="str">
            <v/>
          </cell>
          <cell r="R169" t="str">
            <v/>
          </cell>
          <cell r="S169" t="str">
            <v/>
          </cell>
          <cell r="T169" t="str">
            <v/>
          </cell>
          <cell r="U169" t="str">
            <v/>
          </cell>
          <cell r="V169" t="str">
            <v/>
          </cell>
          <cell r="W169" t="str">
            <v/>
          </cell>
          <cell r="X169" t="str">
            <v/>
          </cell>
          <cell r="Y169" t="str">
            <v/>
          </cell>
          <cell r="Z169" t="str">
            <v/>
          </cell>
          <cell r="AA169" t="str">
            <v/>
          </cell>
          <cell r="AB169" t="str">
            <v/>
          </cell>
          <cell r="AC169" t="str">
            <v/>
          </cell>
          <cell r="AD169" t="str">
            <v/>
          </cell>
          <cell r="AE169" t="str">
            <v/>
          </cell>
          <cell r="AF169" t="str">
            <v/>
          </cell>
          <cell r="AG169" t="str">
            <v/>
          </cell>
          <cell r="AH169" t="str">
            <v/>
          </cell>
          <cell r="AI169" t="str">
            <v/>
          </cell>
          <cell r="AJ169" t="str">
            <v/>
          </cell>
          <cell r="AK169" t="str">
            <v/>
          </cell>
          <cell r="AL169" t="str">
            <v/>
          </cell>
          <cell r="AM169" t="str">
            <v/>
          </cell>
          <cell r="AN169" t="str">
            <v/>
          </cell>
          <cell r="AO169" t="str">
            <v/>
          </cell>
          <cell r="AP169" t="str">
            <v/>
          </cell>
          <cell r="AQ169" t="str">
            <v/>
          </cell>
          <cell r="AR169" t="str">
            <v/>
          </cell>
          <cell r="AS169" t="str">
            <v/>
          </cell>
          <cell r="AT169" t="str">
            <v/>
          </cell>
          <cell r="AU169" t="str">
            <v/>
          </cell>
          <cell r="AV169" t="str">
            <v/>
          </cell>
        </row>
        <row r="170">
          <cell r="A170">
            <v>168</v>
          </cell>
          <cell r="B170" t="str">
            <v>福地　肇</v>
          </cell>
          <cell r="C170" t="str">
            <v>教養教育院</v>
          </cell>
          <cell r="D170" t="str">
            <v>川Ｂ７</v>
          </cell>
          <cell r="E170" t="str">
            <v>教養教育院</v>
          </cell>
          <cell r="G170" t="str">
            <v>基幹科目</v>
          </cell>
          <cell r="H170" t="str">
            <v>自然論</v>
          </cell>
          <cell r="I170" t="str">
            <v>科学技術とエネルギー</v>
          </cell>
          <cell r="J170">
            <v>2</v>
          </cell>
          <cell r="K170" t="str">
            <v>文系理医農</v>
          </cell>
          <cell r="L170" t="str">
            <v>1</v>
          </cell>
          <cell r="M170" t="str">
            <v>木2</v>
          </cell>
          <cell r="N170" t="str">
            <v/>
          </cell>
          <cell r="O170" t="str">
            <v/>
          </cell>
          <cell r="P170" t="str">
            <v/>
          </cell>
          <cell r="Q170" t="str">
            <v/>
          </cell>
          <cell r="R170" t="str">
            <v/>
          </cell>
          <cell r="S170" t="str">
            <v/>
          </cell>
          <cell r="T170" t="str">
            <v/>
          </cell>
          <cell r="U170" t="str">
            <v/>
          </cell>
          <cell r="V170" t="str">
            <v/>
          </cell>
          <cell r="W170" t="str">
            <v/>
          </cell>
          <cell r="X170" t="str">
            <v/>
          </cell>
          <cell r="Y170" t="str">
            <v/>
          </cell>
          <cell r="Z170" t="str">
            <v/>
          </cell>
          <cell r="AA170" t="str">
            <v/>
          </cell>
          <cell r="AB170" t="str">
            <v/>
          </cell>
          <cell r="AC170" t="str">
            <v/>
          </cell>
          <cell r="AD170" t="str">
            <v/>
          </cell>
          <cell r="AE170" t="str">
            <v/>
          </cell>
          <cell r="AF170" t="str">
            <v/>
          </cell>
          <cell r="AG170" t="str">
            <v/>
          </cell>
          <cell r="AH170" t="str">
            <v/>
          </cell>
          <cell r="AI170" t="str">
            <v/>
          </cell>
          <cell r="AJ170" t="str">
            <v/>
          </cell>
          <cell r="AK170" t="str">
            <v/>
          </cell>
          <cell r="AL170" t="str">
            <v/>
          </cell>
          <cell r="AM170" t="str">
            <v/>
          </cell>
          <cell r="AN170" t="str">
            <v/>
          </cell>
          <cell r="AO170" t="str">
            <v/>
          </cell>
          <cell r="AP170" t="str">
            <v/>
          </cell>
          <cell r="AQ170" t="str">
            <v/>
          </cell>
          <cell r="AR170" t="str">
            <v/>
          </cell>
          <cell r="AS170" t="str">
            <v/>
          </cell>
          <cell r="AT170" t="str">
            <v/>
          </cell>
          <cell r="AU170" t="str">
            <v/>
          </cell>
          <cell r="AV170" t="str">
            <v/>
          </cell>
        </row>
        <row r="171">
          <cell r="A171">
            <v>169</v>
          </cell>
          <cell r="B171" t="str">
            <v>福西　浩</v>
          </cell>
          <cell r="C171" t="str">
            <v>教養教育院</v>
          </cell>
          <cell r="D171" t="str">
            <v>川Ｂ７</v>
          </cell>
          <cell r="E171" t="str">
            <v>教養教育院</v>
          </cell>
          <cell r="G171" t="str">
            <v>基幹科目</v>
          </cell>
          <cell r="H171" t="str">
            <v>自然論</v>
          </cell>
          <cell r="I171" t="str">
            <v>自然界の構造</v>
          </cell>
          <cell r="J171">
            <v>2</v>
          </cell>
          <cell r="K171" t="str">
            <v>経保歯薬工農</v>
          </cell>
          <cell r="L171" t="str">
            <v>2</v>
          </cell>
          <cell r="M171" t="str">
            <v>木2</v>
          </cell>
          <cell r="N171" t="str">
            <v/>
          </cell>
          <cell r="O171" t="str">
            <v/>
          </cell>
          <cell r="P171" t="str">
            <v/>
          </cell>
          <cell r="Q171" t="str">
            <v/>
          </cell>
          <cell r="R171" t="str">
            <v/>
          </cell>
          <cell r="S171" t="str">
            <v/>
          </cell>
          <cell r="T171" t="str">
            <v/>
          </cell>
          <cell r="U171" t="str">
            <v/>
          </cell>
          <cell r="V171" t="str">
            <v/>
          </cell>
          <cell r="W171" t="str">
            <v/>
          </cell>
          <cell r="X171" t="str">
            <v/>
          </cell>
          <cell r="Y171" t="str">
            <v/>
          </cell>
          <cell r="Z171" t="str">
            <v/>
          </cell>
          <cell r="AA171" t="str">
            <v/>
          </cell>
          <cell r="AB171" t="str">
            <v/>
          </cell>
          <cell r="AC171" t="str">
            <v/>
          </cell>
          <cell r="AD171" t="str">
            <v/>
          </cell>
          <cell r="AE171" t="str">
            <v/>
          </cell>
          <cell r="AF171" t="str">
            <v/>
          </cell>
          <cell r="AG171" t="str">
            <v/>
          </cell>
          <cell r="AH171" t="str">
            <v/>
          </cell>
          <cell r="AI171" t="str">
            <v/>
          </cell>
          <cell r="AJ171" t="str">
            <v/>
          </cell>
          <cell r="AK171" t="str">
            <v/>
          </cell>
          <cell r="AL171" t="str">
            <v/>
          </cell>
          <cell r="AM171" t="str">
            <v/>
          </cell>
          <cell r="AN171" t="str">
            <v/>
          </cell>
          <cell r="AO171" t="str">
            <v/>
          </cell>
          <cell r="AP171" t="str">
            <v/>
          </cell>
          <cell r="AQ171" t="str">
            <v/>
          </cell>
          <cell r="AR171" t="str">
            <v/>
          </cell>
          <cell r="AS171" t="str">
            <v/>
          </cell>
          <cell r="AT171" t="str">
            <v/>
          </cell>
          <cell r="AU171" t="str">
            <v/>
          </cell>
          <cell r="AV171" t="str">
            <v/>
          </cell>
        </row>
        <row r="172">
          <cell r="A172">
            <v>170</v>
          </cell>
          <cell r="B172" t="str">
            <v>福西　浩</v>
          </cell>
          <cell r="C172" t="str">
            <v>教養教育院</v>
          </cell>
          <cell r="D172" t="str">
            <v>川Ｂ７</v>
          </cell>
          <cell r="E172" t="str">
            <v>教養教育院</v>
          </cell>
          <cell r="G172" t="str">
            <v>展開科目</v>
          </cell>
          <cell r="H172" t="str">
            <v>化学</v>
          </cell>
          <cell r="I172" t="str">
            <v>化学Ｂ</v>
          </cell>
          <cell r="J172">
            <v>2</v>
          </cell>
          <cell r="K172" t="str">
            <v>工（１～５，１５～１６組）</v>
          </cell>
          <cell r="L172" t="str">
            <v>3</v>
          </cell>
          <cell r="M172" t="str">
            <v>木2</v>
          </cell>
          <cell r="N172" t="str">
            <v/>
          </cell>
          <cell r="O172" t="str">
            <v/>
          </cell>
          <cell r="P172" t="str">
            <v/>
          </cell>
          <cell r="Q172" t="str">
            <v/>
          </cell>
          <cell r="R172" t="str">
            <v/>
          </cell>
          <cell r="S172" t="str">
            <v/>
          </cell>
          <cell r="T172" t="str">
            <v/>
          </cell>
          <cell r="U172" t="str">
            <v/>
          </cell>
          <cell r="V172" t="str">
            <v/>
          </cell>
          <cell r="W172" t="str">
            <v/>
          </cell>
          <cell r="X172" t="str">
            <v/>
          </cell>
          <cell r="Y172" t="str">
            <v/>
          </cell>
          <cell r="Z172" t="str">
            <v/>
          </cell>
          <cell r="AA172" t="str">
            <v/>
          </cell>
          <cell r="AB172" t="str">
            <v/>
          </cell>
          <cell r="AC172" t="str">
            <v/>
          </cell>
          <cell r="AD172" t="str">
            <v/>
          </cell>
          <cell r="AE172" t="str">
            <v/>
          </cell>
          <cell r="AF172" t="str">
            <v/>
          </cell>
          <cell r="AG172" t="str">
            <v/>
          </cell>
          <cell r="AH172" t="str">
            <v/>
          </cell>
          <cell r="AI172" t="str">
            <v/>
          </cell>
          <cell r="AJ172" t="str">
            <v/>
          </cell>
          <cell r="AK172" t="str">
            <v/>
          </cell>
          <cell r="AL172" t="str">
            <v/>
          </cell>
          <cell r="AM172" t="str">
            <v/>
          </cell>
          <cell r="AN172" t="str">
            <v/>
          </cell>
          <cell r="AO172" t="str">
            <v/>
          </cell>
          <cell r="AP172" t="str">
            <v/>
          </cell>
          <cell r="AQ172" t="str">
            <v/>
          </cell>
          <cell r="AR172" t="str">
            <v/>
          </cell>
          <cell r="AS172" t="str">
            <v/>
          </cell>
          <cell r="AT172" t="str">
            <v/>
          </cell>
          <cell r="AU172" t="str">
            <v/>
          </cell>
          <cell r="AV172" t="str">
            <v/>
          </cell>
        </row>
        <row r="173">
          <cell r="A173">
            <v>171</v>
          </cell>
          <cell r="B173" t="str">
            <v>前　忠彦</v>
          </cell>
          <cell r="C173" t="str">
            <v>教養教育院</v>
          </cell>
          <cell r="D173" t="str">
            <v>川Ｂ７</v>
          </cell>
          <cell r="E173" t="str">
            <v>教養教育院</v>
          </cell>
          <cell r="G173" t="str">
            <v>展開科目</v>
          </cell>
          <cell r="H173" t="str">
            <v>化学</v>
          </cell>
          <cell r="I173" t="str">
            <v>化学Ｂ</v>
          </cell>
          <cell r="J173">
            <v>2</v>
          </cell>
          <cell r="K173" t="str">
            <v>工（１～５，１５～１６組）</v>
          </cell>
          <cell r="L173" t="str">
            <v>3</v>
          </cell>
          <cell r="M173" t="str">
            <v>木2</v>
          </cell>
          <cell r="N173" t="str">
            <v/>
          </cell>
          <cell r="O173" t="str">
            <v/>
          </cell>
          <cell r="P173" t="str">
            <v/>
          </cell>
          <cell r="Q173" t="str">
            <v/>
          </cell>
          <cell r="R173" t="str">
            <v/>
          </cell>
          <cell r="S173" t="str">
            <v/>
          </cell>
          <cell r="T173" t="str">
            <v/>
          </cell>
          <cell r="U173" t="str">
            <v/>
          </cell>
          <cell r="V173" t="str">
            <v/>
          </cell>
          <cell r="W173" t="str">
            <v/>
          </cell>
          <cell r="X173" t="str">
            <v/>
          </cell>
          <cell r="Y173" t="str">
            <v/>
          </cell>
          <cell r="Z173" t="str">
            <v/>
          </cell>
          <cell r="AA173" t="str">
            <v/>
          </cell>
          <cell r="AB173" t="str">
            <v/>
          </cell>
          <cell r="AC173" t="str">
            <v/>
          </cell>
          <cell r="AD173" t="str">
            <v/>
          </cell>
          <cell r="AE173" t="str">
            <v/>
          </cell>
          <cell r="AF173" t="str">
            <v/>
          </cell>
          <cell r="AG173" t="str">
            <v/>
          </cell>
          <cell r="AH173" t="str">
            <v/>
          </cell>
          <cell r="AI173" t="str">
            <v/>
          </cell>
          <cell r="AJ173" t="str">
            <v/>
          </cell>
          <cell r="AK173" t="str">
            <v/>
          </cell>
          <cell r="AL173" t="str">
            <v/>
          </cell>
          <cell r="AM173" t="str">
            <v/>
          </cell>
          <cell r="AN173" t="str">
            <v/>
          </cell>
          <cell r="AO173" t="str">
            <v/>
          </cell>
          <cell r="AP173" t="str">
            <v/>
          </cell>
          <cell r="AQ173" t="str">
            <v/>
          </cell>
          <cell r="AR173" t="str">
            <v/>
          </cell>
          <cell r="AS173" t="str">
            <v/>
          </cell>
          <cell r="AT173" t="str">
            <v/>
          </cell>
          <cell r="AU173" t="str">
            <v/>
          </cell>
          <cell r="AV173" t="str">
            <v/>
          </cell>
        </row>
        <row r="174">
          <cell r="A174">
            <v>172</v>
          </cell>
          <cell r="B174" t="str">
            <v>前　忠彦</v>
          </cell>
          <cell r="C174" t="str">
            <v>教養教育院</v>
          </cell>
          <cell r="D174" t="str">
            <v>川Ｂ７</v>
          </cell>
          <cell r="E174" t="str">
            <v>教養教育院</v>
          </cell>
          <cell r="G174" t="str">
            <v>展開科目</v>
          </cell>
          <cell r="H174" t="str">
            <v>化学</v>
          </cell>
          <cell r="I174" t="str">
            <v>化学Ｂ</v>
          </cell>
          <cell r="J174">
            <v>2</v>
          </cell>
          <cell r="K174" t="str">
            <v>工（６～１４組）</v>
          </cell>
          <cell r="L174" t="str">
            <v>2</v>
          </cell>
          <cell r="M174" t="str">
            <v>水2</v>
          </cell>
          <cell r="N174" t="str">
            <v/>
          </cell>
          <cell r="O174" t="str">
            <v/>
          </cell>
          <cell r="P174" t="str">
            <v/>
          </cell>
          <cell r="Q174" t="str">
            <v/>
          </cell>
          <cell r="R174" t="str">
            <v/>
          </cell>
          <cell r="S174" t="str">
            <v/>
          </cell>
          <cell r="T174" t="str">
            <v/>
          </cell>
          <cell r="U174" t="str">
            <v/>
          </cell>
          <cell r="V174" t="str">
            <v/>
          </cell>
          <cell r="W174" t="str">
            <v/>
          </cell>
          <cell r="X174" t="str">
            <v/>
          </cell>
          <cell r="Y174" t="str">
            <v/>
          </cell>
          <cell r="Z174" t="str">
            <v/>
          </cell>
          <cell r="AA174" t="str">
            <v/>
          </cell>
          <cell r="AB174" t="str">
            <v/>
          </cell>
          <cell r="AC174" t="str">
            <v/>
          </cell>
          <cell r="AD174" t="str">
            <v/>
          </cell>
          <cell r="AE174" t="str">
            <v/>
          </cell>
          <cell r="AF174" t="str">
            <v/>
          </cell>
          <cell r="AG174" t="str">
            <v/>
          </cell>
          <cell r="AH174" t="str">
            <v/>
          </cell>
          <cell r="AI174" t="str">
            <v/>
          </cell>
          <cell r="AJ174" t="str">
            <v/>
          </cell>
          <cell r="AK174" t="str">
            <v/>
          </cell>
          <cell r="AL174" t="str">
            <v/>
          </cell>
          <cell r="AM174" t="str">
            <v/>
          </cell>
          <cell r="AN174" t="str">
            <v/>
          </cell>
          <cell r="AO174" t="str">
            <v/>
          </cell>
          <cell r="AP174" t="str">
            <v/>
          </cell>
          <cell r="AQ174" t="str">
            <v/>
          </cell>
          <cell r="AR174" t="str">
            <v/>
          </cell>
          <cell r="AS174" t="str">
            <v/>
          </cell>
          <cell r="AT174" t="str">
            <v/>
          </cell>
          <cell r="AU174" t="str">
            <v/>
          </cell>
          <cell r="AV174" t="str">
            <v/>
          </cell>
        </row>
        <row r="175">
          <cell r="A175">
            <v>173</v>
          </cell>
          <cell r="B175" t="str">
            <v>森田　康夫</v>
          </cell>
          <cell r="C175" t="str">
            <v>教養教育院</v>
          </cell>
          <cell r="D175" t="str">
            <v>川Ｂ７</v>
          </cell>
          <cell r="E175" t="str">
            <v>教養教育院</v>
          </cell>
          <cell r="G175" t="str">
            <v>展開科目</v>
          </cell>
          <cell r="H175" t="str">
            <v>化学</v>
          </cell>
          <cell r="I175" t="str">
            <v>化学概論</v>
          </cell>
          <cell r="J175">
            <v>2</v>
          </cell>
          <cell r="K175" t="str">
            <v>文系</v>
          </cell>
          <cell r="L175" t="str">
            <v>1</v>
          </cell>
          <cell r="M175" t="str">
            <v>火4</v>
          </cell>
          <cell r="N175" t="str">
            <v/>
          </cell>
          <cell r="O175" t="str">
            <v/>
          </cell>
          <cell r="P175" t="str">
            <v/>
          </cell>
          <cell r="Q175" t="str">
            <v/>
          </cell>
          <cell r="R175" t="str">
            <v/>
          </cell>
          <cell r="S175" t="str">
            <v/>
          </cell>
          <cell r="T175" t="str">
            <v/>
          </cell>
          <cell r="U175" t="str">
            <v/>
          </cell>
          <cell r="V175" t="str">
            <v/>
          </cell>
          <cell r="W175" t="str">
            <v/>
          </cell>
          <cell r="X175" t="str">
            <v/>
          </cell>
          <cell r="Y175" t="str">
            <v/>
          </cell>
          <cell r="Z175" t="str">
            <v/>
          </cell>
          <cell r="AA175" t="str">
            <v/>
          </cell>
          <cell r="AB175" t="str">
            <v/>
          </cell>
          <cell r="AC175" t="str">
            <v/>
          </cell>
          <cell r="AD175" t="str">
            <v/>
          </cell>
          <cell r="AE175" t="str">
            <v/>
          </cell>
          <cell r="AF175" t="str">
            <v/>
          </cell>
          <cell r="AG175" t="str">
            <v/>
          </cell>
          <cell r="AH175" t="str">
            <v/>
          </cell>
          <cell r="AI175" t="str">
            <v/>
          </cell>
          <cell r="AJ175" t="str">
            <v/>
          </cell>
          <cell r="AK175" t="str">
            <v/>
          </cell>
          <cell r="AL175" t="str">
            <v/>
          </cell>
          <cell r="AM175" t="str">
            <v/>
          </cell>
          <cell r="AN175" t="str">
            <v/>
          </cell>
          <cell r="AO175" t="str">
            <v/>
          </cell>
          <cell r="AP175" t="str">
            <v/>
          </cell>
          <cell r="AQ175" t="str">
            <v/>
          </cell>
          <cell r="AR175" t="str">
            <v/>
          </cell>
          <cell r="AS175" t="str">
            <v/>
          </cell>
          <cell r="AT175" t="str">
            <v/>
          </cell>
          <cell r="AU175" t="str">
            <v/>
          </cell>
          <cell r="AV175" t="str">
            <v/>
          </cell>
        </row>
        <row r="176">
          <cell r="A176">
            <v>174</v>
          </cell>
          <cell r="B176" t="str">
            <v>森田　康夫</v>
          </cell>
          <cell r="C176" t="str">
            <v>教養教育院</v>
          </cell>
          <cell r="D176" t="str">
            <v>川Ｂ７</v>
          </cell>
          <cell r="E176" t="str">
            <v>教養教育院</v>
          </cell>
          <cell r="G176" t="str">
            <v>展開科目</v>
          </cell>
          <cell r="H176" t="str">
            <v>化学</v>
          </cell>
          <cell r="I176" t="str">
            <v>化学Ｃ</v>
          </cell>
          <cell r="J176">
            <v>2</v>
          </cell>
          <cell r="K176" t="str">
            <v>工（１～５，１５～１６組）</v>
          </cell>
          <cell r="L176" t="str">
            <v>2</v>
          </cell>
          <cell r="M176" t="str">
            <v>水2</v>
          </cell>
          <cell r="N176" t="str">
            <v/>
          </cell>
          <cell r="O176" t="str">
            <v/>
          </cell>
          <cell r="P176" t="str">
            <v/>
          </cell>
          <cell r="Q176" t="str">
            <v/>
          </cell>
          <cell r="R176" t="str">
            <v/>
          </cell>
          <cell r="S176" t="str">
            <v/>
          </cell>
          <cell r="T176" t="str">
            <v/>
          </cell>
          <cell r="U176" t="str">
            <v/>
          </cell>
          <cell r="V176" t="str">
            <v/>
          </cell>
          <cell r="W176" t="str">
            <v/>
          </cell>
          <cell r="X176" t="str">
            <v/>
          </cell>
          <cell r="Y176" t="str">
            <v/>
          </cell>
          <cell r="Z176" t="str">
            <v/>
          </cell>
          <cell r="AA176" t="str">
            <v/>
          </cell>
          <cell r="AB176" t="str">
            <v/>
          </cell>
          <cell r="AC176" t="str">
            <v/>
          </cell>
          <cell r="AD176" t="str">
            <v/>
          </cell>
          <cell r="AE176" t="str">
            <v/>
          </cell>
          <cell r="AF176" t="str">
            <v/>
          </cell>
          <cell r="AG176" t="str">
            <v/>
          </cell>
          <cell r="AH176" t="str">
            <v/>
          </cell>
          <cell r="AI176" t="str">
            <v/>
          </cell>
          <cell r="AJ176" t="str">
            <v/>
          </cell>
          <cell r="AK176" t="str">
            <v/>
          </cell>
          <cell r="AL176" t="str">
            <v/>
          </cell>
          <cell r="AM176" t="str">
            <v/>
          </cell>
          <cell r="AN176" t="str">
            <v/>
          </cell>
          <cell r="AO176" t="str">
            <v/>
          </cell>
          <cell r="AP176" t="str">
            <v/>
          </cell>
          <cell r="AQ176" t="str">
            <v/>
          </cell>
          <cell r="AR176" t="str">
            <v/>
          </cell>
          <cell r="AS176" t="str">
            <v/>
          </cell>
          <cell r="AT176" t="str">
            <v/>
          </cell>
          <cell r="AU176" t="str">
            <v/>
          </cell>
          <cell r="AV176" t="str">
            <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rp.tohoku.ac.jp/sa_qj/slbsskwr.do?clearAccessData=true&amp;contenam=slbsskwr&amp;kjnmnNo=5" TargetMode="External"/><Relationship Id="rId1" Type="http://schemas.openxmlformats.org/officeDocument/2006/relationships/hyperlink" Target="http://office.microsoft.com/ja-jp/excel-help/RZ104119899.aspx?CTT=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8"/>
  <sheetViews>
    <sheetView tabSelected="1" workbookViewId="0">
      <selection activeCell="AO26" sqref="AO26"/>
    </sheetView>
  </sheetViews>
  <sheetFormatPr defaultRowHeight="15.95" customHeight="1" x14ac:dyDescent="0.15"/>
  <cols>
    <col min="1" max="8" width="3.625" style="97" customWidth="1"/>
    <col min="9" max="9" width="3.625" style="101" customWidth="1"/>
    <col min="10" max="63" width="3.625" style="97" customWidth="1"/>
    <col min="64" max="16384" width="9" style="97"/>
  </cols>
  <sheetData>
    <row r="1" spans="1:62" s="96" customFormat="1" ht="23.25" x14ac:dyDescent="0.15">
      <c r="A1" s="104" t="s">
        <v>1244</v>
      </c>
      <c r="B1" s="95"/>
      <c r="C1" s="95"/>
      <c r="D1" s="95"/>
      <c r="E1" s="95"/>
      <c r="F1" s="95"/>
      <c r="G1" s="95"/>
      <c r="H1" s="95"/>
      <c r="I1" s="95"/>
      <c r="J1" s="95"/>
      <c r="K1" s="95"/>
      <c r="L1" s="95"/>
      <c r="M1" s="95"/>
      <c r="N1" s="95"/>
      <c r="O1" s="95"/>
      <c r="P1" s="95"/>
      <c r="Q1" s="95"/>
      <c r="R1" s="95"/>
      <c r="S1" s="95"/>
      <c r="T1" s="95"/>
      <c r="U1" s="95"/>
      <c r="AE1" s="52" t="s">
        <v>1506</v>
      </c>
      <c r="AF1" s="97"/>
      <c r="AG1" s="97"/>
      <c r="BJ1" s="170" t="s">
        <v>1319</v>
      </c>
    </row>
    <row r="2" spans="1:62" ht="18" customHeight="1" x14ac:dyDescent="0.15"/>
    <row r="3" spans="1:62" ht="20.100000000000001" customHeight="1" x14ac:dyDescent="0.15"/>
    <row r="4" spans="1:62" ht="18" customHeight="1" x14ac:dyDescent="0.15">
      <c r="A4" s="160" t="s">
        <v>1292</v>
      </c>
      <c r="B4" s="161" t="s">
        <v>1291</v>
      </c>
      <c r="AG4" s="160" t="s">
        <v>1292</v>
      </c>
      <c r="AH4" s="161" t="s">
        <v>1491</v>
      </c>
    </row>
    <row r="5" spans="1:62" ht="18" customHeight="1" x14ac:dyDescent="0.15">
      <c r="A5" s="98"/>
      <c r="B5" s="99"/>
      <c r="AF5" s="105"/>
      <c r="AG5" s="105"/>
    </row>
    <row r="6" spans="1:62" s="105" customFormat="1" ht="18" customHeight="1" x14ac:dyDescent="0.15">
      <c r="B6" s="202" t="s">
        <v>1245</v>
      </c>
      <c r="C6" s="203"/>
      <c r="D6" s="158" t="s">
        <v>1246</v>
      </c>
      <c r="E6" s="152"/>
      <c r="F6" s="152"/>
      <c r="G6" s="152"/>
      <c r="H6" s="153"/>
      <c r="I6" s="159" t="s">
        <v>1247</v>
      </c>
      <c r="J6" s="151"/>
      <c r="K6" s="152"/>
      <c r="L6" s="152"/>
      <c r="M6" s="152"/>
      <c r="N6" s="152"/>
      <c r="O6" s="152"/>
      <c r="P6" s="152"/>
      <c r="Q6" s="152"/>
      <c r="R6" s="152"/>
      <c r="S6" s="152"/>
      <c r="T6" s="152"/>
      <c r="U6" s="152"/>
      <c r="V6" s="152"/>
      <c r="W6" s="152"/>
      <c r="X6" s="152"/>
      <c r="Y6" s="152"/>
      <c r="Z6" s="152"/>
      <c r="AA6" s="152"/>
      <c r="AB6" s="152"/>
      <c r="AC6" s="152"/>
      <c r="AD6" s="152"/>
      <c r="AE6" s="153"/>
      <c r="AH6" s="204" t="s">
        <v>1312</v>
      </c>
      <c r="AI6" s="205"/>
      <c r="AJ6" s="205"/>
      <c r="AK6" s="205"/>
      <c r="AL6" s="205"/>
      <c r="AM6" s="206" t="s">
        <v>1313</v>
      </c>
      <c r="AN6" s="207"/>
      <c r="AO6" s="207"/>
      <c r="AP6" s="207"/>
      <c r="AQ6" s="207"/>
      <c r="AR6" s="208"/>
      <c r="AS6" s="206" t="s">
        <v>1314</v>
      </c>
      <c r="AT6" s="207"/>
      <c r="AU6" s="207"/>
      <c r="AV6" s="207"/>
      <c r="AW6" s="207"/>
      <c r="AX6" s="207"/>
      <c r="AY6" s="207"/>
      <c r="AZ6" s="207"/>
      <c r="BA6" s="207"/>
      <c r="BB6" s="207"/>
      <c r="BC6" s="207"/>
      <c r="BD6" s="207"/>
      <c r="BE6" s="207"/>
      <c r="BF6" s="207"/>
      <c r="BG6" s="207"/>
      <c r="BH6" s="207"/>
      <c r="BI6" s="208"/>
    </row>
    <row r="7" spans="1:62" ht="18" customHeight="1" x14ac:dyDescent="0.2">
      <c r="B7" s="136"/>
      <c r="C7" s="137"/>
      <c r="D7" s="140"/>
      <c r="E7" s="88"/>
      <c r="F7" s="88"/>
      <c r="G7" s="88"/>
      <c r="H7" s="106"/>
      <c r="I7" s="145"/>
      <c r="J7" s="70">
        <v>1</v>
      </c>
      <c r="K7" s="107" t="s">
        <v>1248</v>
      </c>
      <c r="L7" s="108" t="s">
        <v>1249</v>
      </c>
      <c r="M7" s="88"/>
      <c r="N7" s="88"/>
      <c r="O7" s="88"/>
      <c r="P7" s="88"/>
      <c r="Q7" s="88"/>
      <c r="R7" s="88"/>
      <c r="S7" s="88"/>
      <c r="T7" s="88"/>
      <c r="U7" s="88"/>
      <c r="V7" s="88"/>
      <c r="W7" s="88"/>
      <c r="X7" s="88"/>
      <c r="Y7" s="88"/>
      <c r="Z7" s="88"/>
      <c r="AA7" s="88"/>
      <c r="AB7" s="88"/>
      <c r="AC7" s="88"/>
      <c r="AD7" s="88"/>
      <c r="AE7" s="106"/>
      <c r="AH7" s="221" t="s">
        <v>1318</v>
      </c>
      <c r="AI7" s="222"/>
      <c r="AJ7" s="222"/>
      <c r="AK7" s="222"/>
      <c r="AL7" s="223"/>
      <c r="AM7" s="209" t="s">
        <v>1484</v>
      </c>
      <c r="AN7" s="210"/>
      <c r="AO7" s="210"/>
      <c r="AP7" s="210"/>
      <c r="AQ7" s="210"/>
      <c r="AR7" s="211"/>
      <c r="AS7" s="187" t="s">
        <v>1481</v>
      </c>
      <c r="AT7" s="152"/>
      <c r="AU7" s="152"/>
      <c r="AV7" s="152"/>
      <c r="AW7" s="152"/>
      <c r="AX7" s="152"/>
      <c r="AY7" s="152"/>
      <c r="AZ7" s="152"/>
      <c r="BA7" s="152"/>
      <c r="BB7" s="152"/>
      <c r="BC7" s="152"/>
      <c r="BD7" s="152"/>
      <c r="BE7" s="152"/>
      <c r="BF7" s="152"/>
      <c r="BG7" s="152"/>
      <c r="BH7" s="152"/>
      <c r="BI7" s="153"/>
    </row>
    <row r="8" spans="1:62" ht="18" customHeight="1" x14ac:dyDescent="0.2">
      <c r="B8" s="136"/>
      <c r="C8" s="137"/>
      <c r="D8" s="140"/>
      <c r="E8" s="88"/>
      <c r="F8" s="88"/>
      <c r="G8" s="88"/>
      <c r="H8" s="106"/>
      <c r="I8" s="145"/>
      <c r="J8" s="70">
        <v>2</v>
      </c>
      <c r="K8" s="107" t="s">
        <v>1248</v>
      </c>
      <c r="L8" s="108" t="s">
        <v>1250</v>
      </c>
      <c r="M8" s="88"/>
      <c r="N8" s="88"/>
      <c r="O8" s="88"/>
      <c r="P8" s="88"/>
      <c r="Q8" s="88"/>
      <c r="R8" s="88"/>
      <c r="S8" s="88"/>
      <c r="T8" s="88"/>
      <c r="U8" s="88"/>
      <c r="V8" s="88"/>
      <c r="W8" s="88"/>
      <c r="X8" s="88"/>
      <c r="Y8" s="88"/>
      <c r="Z8" s="88"/>
      <c r="AA8" s="88"/>
      <c r="AB8" s="88"/>
      <c r="AC8" s="88"/>
      <c r="AD8" s="88"/>
      <c r="AE8" s="106"/>
      <c r="AH8" s="171"/>
      <c r="AI8" s="69"/>
      <c r="AJ8" s="69"/>
      <c r="AK8" s="69"/>
      <c r="AL8" s="122"/>
      <c r="AM8" s="209" t="s">
        <v>1485</v>
      </c>
      <c r="AN8" s="210"/>
      <c r="AO8" s="210"/>
      <c r="AP8" s="210"/>
      <c r="AQ8" s="210"/>
      <c r="AR8" s="211"/>
      <c r="AS8" s="187" t="s">
        <v>1482</v>
      </c>
      <c r="AT8" s="186"/>
      <c r="AU8" s="186"/>
      <c r="AV8" s="186"/>
      <c r="AW8" s="186"/>
      <c r="AX8" s="186"/>
      <c r="AY8" s="186"/>
      <c r="AZ8" s="186"/>
      <c r="BA8" s="186"/>
      <c r="BB8" s="186"/>
      <c r="BC8" s="186"/>
      <c r="BD8" s="186"/>
      <c r="BE8" s="186"/>
      <c r="BF8" s="186"/>
      <c r="BG8" s="186"/>
      <c r="BH8" s="186"/>
      <c r="BI8" s="185"/>
    </row>
    <row r="9" spans="1:62" ht="18" customHeight="1" x14ac:dyDescent="0.2">
      <c r="B9" s="136"/>
      <c r="C9" s="137"/>
      <c r="D9" s="140"/>
      <c r="E9" s="88"/>
      <c r="F9" s="88"/>
      <c r="G9" s="88"/>
      <c r="H9" s="106"/>
      <c r="I9" s="145"/>
      <c r="J9" s="70">
        <v>3</v>
      </c>
      <c r="K9" s="107" t="s">
        <v>1251</v>
      </c>
      <c r="L9" s="108" t="s">
        <v>1252</v>
      </c>
      <c r="M9" s="88"/>
      <c r="N9" s="88"/>
      <c r="O9" s="88"/>
      <c r="P9" s="88"/>
      <c r="Q9" s="88"/>
      <c r="R9" s="88"/>
      <c r="S9" s="88"/>
      <c r="T9" s="88"/>
      <c r="U9" s="88"/>
      <c r="V9" s="88"/>
      <c r="W9" s="88"/>
      <c r="X9" s="88"/>
      <c r="Y9" s="88"/>
      <c r="Z9" s="88"/>
      <c r="AA9" s="88"/>
      <c r="AB9" s="88"/>
      <c r="AC9" s="88"/>
      <c r="AD9" s="88"/>
      <c r="AE9" s="106"/>
      <c r="AH9" s="172"/>
      <c r="AI9" s="116"/>
      <c r="AJ9" s="116"/>
      <c r="AK9" s="116"/>
      <c r="AL9" s="123"/>
      <c r="AM9" s="209" t="s">
        <v>1486</v>
      </c>
      <c r="AN9" s="210"/>
      <c r="AO9" s="210"/>
      <c r="AP9" s="210"/>
      <c r="AQ9" s="210"/>
      <c r="AR9" s="211"/>
      <c r="AS9" s="172" t="s">
        <v>1483</v>
      </c>
      <c r="AT9" s="116"/>
      <c r="AU9" s="116"/>
      <c r="AV9" s="116"/>
      <c r="AW9" s="116"/>
      <c r="AX9" s="116"/>
      <c r="AY9" s="116"/>
      <c r="AZ9" s="116"/>
      <c r="BA9" s="116"/>
      <c r="BB9" s="116"/>
      <c r="BC9" s="116"/>
      <c r="BD9" s="116"/>
      <c r="BE9" s="116"/>
      <c r="BF9" s="116"/>
      <c r="BG9" s="116"/>
      <c r="BH9" s="116"/>
      <c r="BI9" s="123"/>
    </row>
    <row r="10" spans="1:62" ht="18" customHeight="1" x14ac:dyDescent="0.2">
      <c r="B10" s="138"/>
      <c r="C10" s="139"/>
      <c r="D10" s="141"/>
      <c r="E10" s="109"/>
      <c r="F10" s="109"/>
      <c r="G10" s="109"/>
      <c r="H10" s="110"/>
      <c r="I10" s="142"/>
      <c r="J10" s="70" t="s">
        <v>304</v>
      </c>
      <c r="K10" s="107" t="s">
        <v>1248</v>
      </c>
      <c r="L10" s="111" t="s">
        <v>1241</v>
      </c>
      <c r="M10" s="109"/>
      <c r="N10" s="109"/>
      <c r="O10" s="109"/>
      <c r="P10" s="109"/>
      <c r="Q10" s="109"/>
      <c r="R10" s="109"/>
      <c r="S10" s="109"/>
      <c r="T10" s="109"/>
      <c r="U10" s="109"/>
      <c r="V10" s="109"/>
      <c r="W10" s="109"/>
      <c r="X10" s="109"/>
      <c r="Y10" s="109"/>
      <c r="Z10" s="109"/>
      <c r="AA10" s="109"/>
      <c r="AB10" s="109"/>
      <c r="AC10" s="109"/>
      <c r="AD10" s="109"/>
      <c r="AE10" s="110"/>
      <c r="AH10" s="212" t="s">
        <v>1315</v>
      </c>
      <c r="AI10" s="213"/>
      <c r="AJ10" s="213"/>
      <c r="AK10" s="213"/>
      <c r="AL10" s="214"/>
      <c r="AM10" s="212" t="s">
        <v>1485</v>
      </c>
      <c r="AN10" s="213"/>
      <c r="AO10" s="213"/>
      <c r="AP10" s="213"/>
      <c r="AQ10" s="213"/>
      <c r="AR10" s="214"/>
      <c r="AS10" s="227" t="s">
        <v>1487</v>
      </c>
      <c r="AT10" s="228"/>
      <c r="AU10" s="228"/>
      <c r="AV10" s="228"/>
      <c r="AW10" s="228"/>
      <c r="AX10" s="228"/>
      <c r="AY10" s="228"/>
      <c r="AZ10" s="228"/>
      <c r="BA10" s="228"/>
      <c r="BB10" s="228"/>
      <c r="BC10" s="228"/>
      <c r="BD10" s="228"/>
      <c r="BE10" s="228"/>
      <c r="BF10" s="228"/>
      <c r="BG10" s="228"/>
      <c r="BH10" s="228"/>
      <c r="BI10" s="229"/>
    </row>
    <row r="11" spans="1:62" s="105" customFormat="1" ht="18" customHeight="1" x14ac:dyDescent="0.15">
      <c r="B11" s="202" t="s">
        <v>1253</v>
      </c>
      <c r="C11" s="203"/>
      <c r="D11" s="159" t="s">
        <v>1254</v>
      </c>
      <c r="E11" s="152"/>
      <c r="F11" s="152"/>
      <c r="G11" s="152"/>
      <c r="H11" s="153"/>
      <c r="I11" s="166" t="s">
        <v>1242</v>
      </c>
      <c r="J11" s="155"/>
      <c r="K11" s="155"/>
      <c r="L11" s="155"/>
      <c r="M11" s="155"/>
      <c r="N11" s="155"/>
      <c r="O11" s="155"/>
      <c r="P11" s="155"/>
      <c r="Q11" s="155"/>
      <c r="R11" s="155"/>
      <c r="S11" s="155"/>
      <c r="T11" s="155"/>
      <c r="U11" s="155"/>
      <c r="V11" s="155"/>
      <c r="W11" s="155"/>
      <c r="X11" s="155"/>
      <c r="Y11" s="155"/>
      <c r="Z11" s="155"/>
      <c r="AA11" s="155"/>
      <c r="AB11" s="155"/>
      <c r="AC11" s="155"/>
      <c r="AD11" s="155"/>
      <c r="AE11" s="156"/>
      <c r="AH11" s="215"/>
      <c r="AI11" s="216"/>
      <c r="AJ11" s="216"/>
      <c r="AK11" s="216"/>
      <c r="AL11" s="217"/>
      <c r="AM11" s="215"/>
      <c r="AN11" s="216"/>
      <c r="AO11" s="216"/>
      <c r="AP11" s="216"/>
      <c r="AQ11" s="216"/>
      <c r="AR11" s="217"/>
      <c r="AS11" s="230"/>
      <c r="AT11" s="231"/>
      <c r="AU11" s="231"/>
      <c r="AV11" s="231"/>
      <c r="AW11" s="231"/>
      <c r="AX11" s="231"/>
      <c r="AY11" s="231"/>
      <c r="AZ11" s="231"/>
      <c r="BA11" s="231"/>
      <c r="BB11" s="231"/>
      <c r="BC11" s="231"/>
      <c r="BD11" s="231"/>
      <c r="BE11" s="231"/>
      <c r="BF11" s="231"/>
      <c r="BG11" s="231"/>
      <c r="BH11" s="231"/>
      <c r="BI11" s="232"/>
    </row>
    <row r="12" spans="1:62" ht="18" customHeight="1" x14ac:dyDescent="0.2">
      <c r="B12" s="138"/>
      <c r="C12" s="139"/>
      <c r="D12" s="142"/>
      <c r="E12" s="109"/>
      <c r="F12" s="109"/>
      <c r="G12" s="109"/>
      <c r="H12" s="110"/>
      <c r="I12" s="142" t="s">
        <v>1255</v>
      </c>
      <c r="J12" s="112"/>
      <c r="K12" s="112"/>
      <c r="L12" s="112"/>
      <c r="M12" s="112"/>
      <c r="N12" s="112"/>
      <c r="O12" s="112"/>
      <c r="P12" s="112"/>
      <c r="Q12" s="112"/>
      <c r="R12" s="112"/>
      <c r="S12" s="112"/>
      <c r="T12" s="112"/>
      <c r="U12" s="112"/>
      <c r="V12" s="112"/>
      <c r="W12" s="112"/>
      <c r="X12" s="112"/>
      <c r="Y12" s="112"/>
      <c r="Z12" s="112"/>
      <c r="AA12" s="112"/>
      <c r="AB12" s="112"/>
      <c r="AC12" s="112"/>
      <c r="AD12" s="112"/>
      <c r="AE12" s="113"/>
      <c r="AH12" s="218"/>
      <c r="AI12" s="219"/>
      <c r="AJ12" s="219"/>
      <c r="AK12" s="219"/>
      <c r="AL12" s="220"/>
      <c r="AM12" s="218"/>
      <c r="AN12" s="219"/>
      <c r="AO12" s="219"/>
      <c r="AP12" s="219"/>
      <c r="AQ12" s="219"/>
      <c r="AR12" s="220"/>
      <c r="AS12" s="233"/>
      <c r="AT12" s="234"/>
      <c r="AU12" s="234"/>
      <c r="AV12" s="234"/>
      <c r="AW12" s="234"/>
      <c r="AX12" s="234"/>
      <c r="AY12" s="234"/>
      <c r="AZ12" s="234"/>
      <c r="BA12" s="234"/>
      <c r="BB12" s="234"/>
      <c r="BC12" s="234"/>
      <c r="BD12" s="234"/>
      <c r="BE12" s="234"/>
      <c r="BF12" s="234"/>
      <c r="BG12" s="234"/>
      <c r="BH12" s="234"/>
      <c r="BI12" s="235"/>
    </row>
    <row r="13" spans="1:62" s="105" customFormat="1" ht="18" customHeight="1" x14ac:dyDescent="0.15">
      <c r="B13" s="202" t="s">
        <v>1256</v>
      </c>
      <c r="C13" s="203"/>
      <c r="D13" s="158" t="s">
        <v>1257</v>
      </c>
      <c r="E13" s="152"/>
      <c r="F13" s="152"/>
      <c r="G13" s="152"/>
      <c r="H13" s="152"/>
      <c r="I13" s="159" t="s">
        <v>1258</v>
      </c>
      <c r="J13" s="151"/>
      <c r="K13" s="152"/>
      <c r="L13" s="152"/>
      <c r="M13" s="152"/>
      <c r="N13" s="152"/>
      <c r="O13" s="152"/>
      <c r="P13" s="152"/>
      <c r="Q13" s="152"/>
      <c r="R13" s="152"/>
      <c r="S13" s="152"/>
      <c r="T13" s="152"/>
      <c r="U13" s="152"/>
      <c r="V13" s="152"/>
      <c r="W13" s="152"/>
      <c r="X13" s="152"/>
      <c r="Y13" s="152"/>
      <c r="Z13" s="152"/>
      <c r="AA13" s="152"/>
      <c r="AB13" s="152"/>
      <c r="AC13" s="152"/>
      <c r="AD13" s="152"/>
      <c r="AE13" s="153"/>
      <c r="AF13" s="69"/>
      <c r="AH13" s="209" t="s">
        <v>1311</v>
      </c>
      <c r="AI13" s="210"/>
      <c r="AJ13" s="210"/>
      <c r="AK13" s="210"/>
      <c r="AL13" s="211"/>
      <c r="AM13" s="209" t="s">
        <v>1484</v>
      </c>
      <c r="AN13" s="210"/>
      <c r="AO13" s="210"/>
      <c r="AP13" s="210"/>
      <c r="AQ13" s="210"/>
      <c r="AR13" s="211"/>
      <c r="AS13" s="224" t="s">
        <v>1488</v>
      </c>
      <c r="AT13" s="225"/>
      <c r="AU13" s="225"/>
      <c r="AV13" s="225"/>
      <c r="AW13" s="225"/>
      <c r="AX13" s="225"/>
      <c r="AY13" s="225"/>
      <c r="AZ13" s="225"/>
      <c r="BA13" s="225"/>
      <c r="BB13" s="225"/>
      <c r="BC13" s="225"/>
      <c r="BD13" s="225"/>
      <c r="BE13" s="225"/>
      <c r="BF13" s="225"/>
      <c r="BG13" s="225"/>
      <c r="BH13" s="225"/>
      <c r="BI13" s="226"/>
    </row>
    <row r="14" spans="1:62" s="105" customFormat="1" ht="18" customHeight="1" x14ac:dyDescent="0.2">
      <c r="B14" s="136"/>
      <c r="C14" s="137"/>
      <c r="D14" s="143"/>
      <c r="E14" s="69"/>
      <c r="F14" s="69"/>
      <c r="G14" s="69"/>
      <c r="H14" s="69"/>
      <c r="I14" s="146"/>
      <c r="J14" s="163" t="s">
        <v>1296</v>
      </c>
      <c r="K14" s="107"/>
      <c r="L14" s="66"/>
      <c r="M14" s="114"/>
      <c r="N14" s="114"/>
      <c r="O14" s="114"/>
      <c r="P14" s="114"/>
      <c r="Q14" s="114"/>
      <c r="R14" s="114"/>
      <c r="S14" s="114"/>
      <c r="T14" s="114"/>
      <c r="U14" s="114"/>
      <c r="V14" s="114"/>
      <c r="W14" s="114"/>
      <c r="X14" s="114"/>
      <c r="Y14" s="114"/>
      <c r="Z14" s="114"/>
      <c r="AA14" s="114"/>
      <c r="AB14" s="114"/>
      <c r="AC14" s="114"/>
      <c r="AD14" s="114"/>
      <c r="AE14" s="115"/>
      <c r="AF14" s="100"/>
      <c r="AG14" s="97"/>
      <c r="AH14" s="209" t="s">
        <v>1317</v>
      </c>
      <c r="AI14" s="210"/>
      <c r="AJ14" s="210"/>
      <c r="AK14" s="210"/>
      <c r="AL14" s="211"/>
      <c r="AM14" s="209" t="s">
        <v>1484</v>
      </c>
      <c r="AN14" s="210"/>
      <c r="AO14" s="210"/>
      <c r="AP14" s="210"/>
      <c r="AQ14" s="210"/>
      <c r="AR14" s="211"/>
      <c r="AS14" s="224" t="s">
        <v>1489</v>
      </c>
      <c r="AT14" s="225"/>
      <c r="AU14" s="225"/>
      <c r="AV14" s="225"/>
      <c r="AW14" s="225"/>
      <c r="AX14" s="225"/>
      <c r="AY14" s="225"/>
      <c r="AZ14" s="225"/>
      <c r="BA14" s="225"/>
      <c r="BB14" s="225"/>
      <c r="BC14" s="225"/>
      <c r="BD14" s="225"/>
      <c r="BE14" s="225"/>
      <c r="BF14" s="225"/>
      <c r="BG14" s="225"/>
      <c r="BH14" s="225"/>
      <c r="BI14" s="226"/>
    </row>
    <row r="15" spans="1:62" s="105" customFormat="1" ht="18" customHeight="1" x14ac:dyDescent="0.2">
      <c r="B15" s="136"/>
      <c r="C15" s="137"/>
      <c r="D15" s="143"/>
      <c r="E15" s="69"/>
      <c r="F15" s="69"/>
      <c r="G15" s="69"/>
      <c r="H15" s="69"/>
      <c r="I15" s="167" t="s">
        <v>1308</v>
      </c>
      <c r="J15" s="163"/>
      <c r="K15" s="107"/>
      <c r="L15" s="66"/>
      <c r="M15" s="114"/>
      <c r="N15" s="114"/>
      <c r="O15" s="114"/>
      <c r="P15" s="114"/>
      <c r="Q15" s="114"/>
      <c r="R15" s="114"/>
      <c r="S15" s="114"/>
      <c r="T15" s="114"/>
      <c r="U15" s="114"/>
      <c r="V15" s="114"/>
      <c r="W15" s="114"/>
      <c r="X15" s="114"/>
      <c r="Y15" s="114"/>
      <c r="Z15" s="114"/>
      <c r="AA15" s="114"/>
      <c r="AB15" s="114"/>
      <c r="AC15" s="114"/>
      <c r="AD15" s="114"/>
      <c r="AE15" s="115"/>
      <c r="AF15" s="100"/>
      <c r="AG15" s="97"/>
      <c r="AH15"/>
      <c r="AI15"/>
      <c r="AJ15"/>
      <c r="AK15"/>
      <c r="AL15"/>
      <c r="AM15"/>
      <c r="AN15"/>
      <c r="AO15"/>
      <c r="AP15"/>
      <c r="AQ15"/>
      <c r="AR15"/>
      <c r="AS15"/>
      <c r="AT15"/>
      <c r="AU15"/>
      <c r="AV15"/>
      <c r="AW15"/>
      <c r="AX15"/>
      <c r="AY15"/>
      <c r="AZ15"/>
      <c r="BA15"/>
      <c r="BB15"/>
      <c r="BC15"/>
      <c r="BD15"/>
      <c r="BE15"/>
      <c r="BF15"/>
      <c r="BG15"/>
      <c r="BH15"/>
      <c r="BI15"/>
    </row>
    <row r="16" spans="1:62" s="105" customFormat="1" ht="18" customHeight="1" x14ac:dyDescent="0.2">
      <c r="B16" s="136"/>
      <c r="C16" s="137"/>
      <c r="D16" s="143"/>
      <c r="E16" s="69"/>
      <c r="F16" s="69"/>
      <c r="G16" s="69"/>
      <c r="H16" s="69"/>
      <c r="I16" s="146"/>
      <c r="J16" s="70" t="s">
        <v>616</v>
      </c>
      <c r="K16" s="107" t="s">
        <v>1302</v>
      </c>
      <c r="L16" s="168" t="s">
        <v>1303</v>
      </c>
      <c r="M16" s="114"/>
      <c r="N16" s="114"/>
      <c r="O16" s="114"/>
      <c r="P16" s="114"/>
      <c r="Q16" s="114"/>
      <c r="R16" s="114"/>
      <c r="S16" s="114"/>
      <c r="T16" s="114"/>
      <c r="V16" s="107" t="s">
        <v>1301</v>
      </c>
      <c r="W16" s="107" t="s">
        <v>1302</v>
      </c>
      <c r="X16" s="165" t="s">
        <v>1305</v>
      </c>
      <c r="Y16" s="114"/>
      <c r="Z16" s="114"/>
      <c r="AA16" s="114"/>
      <c r="AB16" s="114"/>
      <c r="AC16" s="114"/>
      <c r="AD16" s="114"/>
      <c r="AE16" s="115"/>
      <c r="AF16" s="100"/>
      <c r="AG16" s="97"/>
      <c r="AH16"/>
      <c r="AI16"/>
      <c r="AJ16"/>
      <c r="AK16"/>
      <c r="AL16"/>
      <c r="AM16"/>
      <c r="AN16"/>
      <c r="AO16"/>
      <c r="AP16"/>
      <c r="AQ16"/>
      <c r="AR16"/>
      <c r="AS16"/>
      <c r="AT16"/>
      <c r="AU16"/>
      <c r="AV16"/>
      <c r="AW16"/>
      <c r="AX16"/>
      <c r="AY16"/>
      <c r="AZ16"/>
      <c r="BA16"/>
      <c r="BB16"/>
      <c r="BC16"/>
      <c r="BD16"/>
      <c r="BE16"/>
      <c r="BF16"/>
      <c r="BG16"/>
      <c r="BH16"/>
      <c r="BI16"/>
    </row>
    <row r="17" spans="2:61" s="105" customFormat="1" ht="18" customHeight="1" x14ac:dyDescent="0.2">
      <c r="B17" s="138"/>
      <c r="C17" s="139"/>
      <c r="D17" s="144"/>
      <c r="E17" s="116"/>
      <c r="F17" s="116"/>
      <c r="G17" s="116"/>
      <c r="H17" s="116"/>
      <c r="I17" s="147"/>
      <c r="J17" s="117" t="s">
        <v>1300</v>
      </c>
      <c r="K17" s="107" t="s">
        <v>1302</v>
      </c>
      <c r="L17" s="119" t="s">
        <v>1304</v>
      </c>
      <c r="M17" s="120"/>
      <c r="N17" s="120"/>
      <c r="O17" s="120"/>
      <c r="P17" s="120"/>
      <c r="Q17" s="120"/>
      <c r="R17" s="120"/>
      <c r="S17" s="120"/>
      <c r="T17" s="120"/>
      <c r="V17" s="118" t="s">
        <v>563</v>
      </c>
      <c r="W17" s="107" t="s">
        <v>1302</v>
      </c>
      <c r="X17" s="154" t="s">
        <v>1306</v>
      </c>
      <c r="Y17" s="120"/>
      <c r="Z17" s="120"/>
      <c r="AA17" s="120"/>
      <c r="AB17" s="120"/>
      <c r="AC17" s="120"/>
      <c r="AD17" s="120"/>
      <c r="AE17" s="121"/>
      <c r="AF17" s="100"/>
      <c r="AG17" s="97"/>
      <c r="AH17"/>
      <c r="AI17"/>
      <c r="AJ17"/>
      <c r="AK17"/>
      <c r="AL17"/>
      <c r="AM17"/>
      <c r="AN17"/>
      <c r="AO17"/>
      <c r="AP17"/>
      <c r="AQ17"/>
      <c r="AR17"/>
      <c r="AS17"/>
      <c r="AT17"/>
      <c r="AU17"/>
      <c r="AV17"/>
      <c r="AW17"/>
      <c r="AX17"/>
      <c r="AY17"/>
      <c r="AZ17"/>
      <c r="BA17"/>
      <c r="BB17"/>
      <c r="BC17"/>
      <c r="BD17"/>
      <c r="BE17"/>
      <c r="BF17"/>
      <c r="BG17"/>
      <c r="BH17"/>
      <c r="BI17"/>
    </row>
    <row r="18" spans="2:61" s="105" customFormat="1" ht="18" customHeight="1" x14ac:dyDescent="0.15">
      <c r="B18" s="202" t="s">
        <v>1259</v>
      </c>
      <c r="C18" s="203"/>
      <c r="D18" s="164" t="s">
        <v>1236</v>
      </c>
      <c r="E18" s="152"/>
      <c r="F18" s="152"/>
      <c r="G18" s="152"/>
      <c r="H18" s="153"/>
      <c r="I18" s="159" t="s">
        <v>1260</v>
      </c>
      <c r="J18" s="151"/>
      <c r="K18" s="152"/>
      <c r="L18" s="152"/>
      <c r="M18" s="152"/>
      <c r="N18" s="152"/>
      <c r="O18" s="152"/>
      <c r="P18" s="152"/>
      <c r="Q18" s="152"/>
      <c r="R18" s="152"/>
      <c r="S18" s="152"/>
      <c r="T18" s="152"/>
      <c r="U18" s="152"/>
      <c r="V18" s="152"/>
      <c r="W18" s="152"/>
      <c r="X18" s="152"/>
      <c r="Y18" s="152"/>
      <c r="Z18" s="152"/>
      <c r="AA18" s="152"/>
      <c r="AB18" s="152"/>
      <c r="AC18" s="152"/>
      <c r="AD18" s="152"/>
      <c r="AE18" s="153"/>
      <c r="AH18"/>
      <c r="AI18"/>
      <c r="AJ18"/>
      <c r="AK18"/>
      <c r="AL18"/>
      <c r="AM18"/>
      <c r="AN18"/>
      <c r="AO18"/>
      <c r="AP18"/>
      <c r="AQ18"/>
      <c r="AR18"/>
      <c r="AS18"/>
      <c r="AT18"/>
      <c r="AU18"/>
      <c r="AV18"/>
      <c r="AW18"/>
      <c r="AX18"/>
      <c r="AY18"/>
      <c r="AZ18"/>
      <c r="BA18"/>
      <c r="BB18"/>
      <c r="BC18"/>
      <c r="BD18"/>
      <c r="BE18"/>
      <c r="BF18"/>
      <c r="BG18"/>
      <c r="BH18"/>
      <c r="BI18"/>
    </row>
    <row r="19" spans="2:61" s="105" customFormat="1" ht="18" customHeight="1" x14ac:dyDescent="0.2">
      <c r="B19" s="136"/>
      <c r="C19" s="137"/>
      <c r="D19" s="140"/>
      <c r="E19" s="88"/>
      <c r="F19" s="88"/>
      <c r="G19" s="88"/>
      <c r="H19" s="106"/>
      <c r="I19" s="146" t="s">
        <v>1261</v>
      </c>
      <c r="J19" s="114"/>
      <c r="K19" s="69"/>
      <c r="L19" s="69"/>
      <c r="M19" s="69"/>
      <c r="N19" s="69"/>
      <c r="O19" s="69"/>
      <c r="P19" s="69"/>
      <c r="Q19" s="69"/>
      <c r="R19" s="69"/>
      <c r="S19" s="69"/>
      <c r="T19" s="69"/>
      <c r="U19" s="69"/>
      <c r="V19" s="69"/>
      <c r="W19" s="69"/>
      <c r="X19" s="69"/>
      <c r="Y19" s="69"/>
      <c r="Z19" s="69"/>
      <c r="AA19" s="69"/>
      <c r="AB19" s="69"/>
      <c r="AC19" s="69"/>
      <c r="AD19" s="69"/>
      <c r="AE19" s="122"/>
      <c r="AF19" s="97"/>
    </row>
    <row r="20" spans="2:61" s="105" customFormat="1" ht="18" customHeight="1" x14ac:dyDescent="0.2">
      <c r="B20" s="136"/>
      <c r="C20" s="137"/>
      <c r="D20" s="140"/>
      <c r="E20" s="88"/>
      <c r="F20" s="88"/>
      <c r="G20" s="88"/>
      <c r="H20" s="106"/>
      <c r="I20" s="146" t="s">
        <v>1262</v>
      </c>
      <c r="J20" s="114"/>
      <c r="K20" s="69"/>
      <c r="L20" s="69"/>
      <c r="M20" s="69"/>
      <c r="N20" s="69"/>
      <c r="O20" s="69"/>
      <c r="P20" s="69"/>
      <c r="Q20" s="69"/>
      <c r="R20" s="69"/>
      <c r="S20" s="69"/>
      <c r="T20" s="69"/>
      <c r="U20" s="69"/>
      <c r="V20" s="69"/>
      <c r="W20" s="69"/>
      <c r="X20" s="69"/>
      <c r="Y20" s="69"/>
      <c r="Z20" s="69"/>
      <c r="AA20" s="69"/>
      <c r="AB20" s="69"/>
      <c r="AC20" s="69"/>
      <c r="AD20" s="69"/>
      <c r="AE20" s="122"/>
      <c r="AF20" s="97"/>
    </row>
    <row r="21" spans="2:61" s="105" customFormat="1" ht="9.9499999999999993" customHeight="1" x14ac:dyDescent="0.2">
      <c r="B21" s="136"/>
      <c r="C21" s="137"/>
      <c r="D21" s="140"/>
      <c r="E21" s="88"/>
      <c r="F21" s="88"/>
      <c r="G21" s="88"/>
      <c r="H21" s="106"/>
      <c r="I21" s="146"/>
      <c r="J21" s="114"/>
      <c r="K21" s="69"/>
      <c r="L21" s="69"/>
      <c r="M21" s="69"/>
      <c r="N21" s="69"/>
      <c r="O21" s="69"/>
      <c r="P21" s="69"/>
      <c r="Q21" s="69"/>
      <c r="R21" s="69"/>
      <c r="S21" s="69"/>
      <c r="T21" s="69"/>
      <c r="U21" s="69"/>
      <c r="V21" s="69"/>
      <c r="W21" s="69"/>
      <c r="X21" s="69"/>
      <c r="Y21" s="69"/>
      <c r="Z21" s="69"/>
      <c r="AA21" s="69"/>
      <c r="AB21" s="69"/>
      <c r="AC21" s="69"/>
      <c r="AD21" s="69"/>
      <c r="AE21" s="122"/>
      <c r="AF21" s="97"/>
    </row>
    <row r="22" spans="2:61" s="105" customFormat="1" ht="18" customHeight="1" x14ac:dyDescent="0.2">
      <c r="B22" s="136"/>
      <c r="C22" s="137"/>
      <c r="D22" s="140"/>
      <c r="E22" s="88"/>
      <c r="F22" s="88"/>
      <c r="G22" s="88"/>
      <c r="H22" s="106"/>
      <c r="I22" s="149" t="s">
        <v>1263</v>
      </c>
      <c r="J22" s="165" t="s">
        <v>1297</v>
      </c>
      <c r="K22" s="69"/>
      <c r="L22" s="69"/>
      <c r="M22" s="69"/>
      <c r="N22" s="69"/>
      <c r="O22" s="69"/>
      <c r="P22" s="69"/>
      <c r="Q22" s="69"/>
      <c r="R22" s="69"/>
      <c r="S22" s="69"/>
      <c r="T22" s="69"/>
      <c r="U22" s="69"/>
      <c r="V22" s="69"/>
      <c r="W22" s="69"/>
      <c r="X22" s="69"/>
      <c r="Y22" s="69"/>
      <c r="Z22" s="69"/>
      <c r="AA22" s="69"/>
      <c r="AB22" s="69"/>
      <c r="AC22" s="69"/>
      <c r="AD22" s="69"/>
      <c r="AE22" s="122"/>
      <c r="AF22" s="97"/>
    </row>
    <row r="23" spans="2:61" ht="18" customHeight="1" x14ac:dyDescent="0.2">
      <c r="B23" s="138"/>
      <c r="C23" s="139"/>
      <c r="D23" s="141"/>
      <c r="E23" s="109"/>
      <c r="F23" s="109"/>
      <c r="G23" s="109"/>
      <c r="H23" s="110"/>
      <c r="I23" s="147"/>
      <c r="J23" s="120" t="s">
        <v>1265</v>
      </c>
      <c r="K23" s="116"/>
      <c r="L23" s="116"/>
      <c r="M23" s="116"/>
      <c r="N23" s="116"/>
      <c r="O23" s="116"/>
      <c r="P23" s="116"/>
      <c r="Q23" s="116"/>
      <c r="R23" s="116"/>
      <c r="S23" s="116"/>
      <c r="T23" s="116"/>
      <c r="U23" s="116"/>
      <c r="V23" s="116"/>
      <c r="W23" s="116"/>
      <c r="X23" s="116"/>
      <c r="Y23" s="116"/>
      <c r="Z23" s="116"/>
      <c r="AA23" s="116"/>
      <c r="AB23" s="116"/>
      <c r="AC23" s="116"/>
      <c r="AD23" s="116"/>
      <c r="AE23" s="123"/>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row>
    <row r="24" spans="2:61" s="105" customFormat="1" ht="18" customHeight="1" x14ac:dyDescent="0.15">
      <c r="B24" s="202" t="s">
        <v>1266</v>
      </c>
      <c r="C24" s="203"/>
      <c r="D24" s="158" t="s">
        <v>1267</v>
      </c>
      <c r="E24" s="152"/>
      <c r="F24" s="152"/>
      <c r="G24" s="152"/>
      <c r="H24" s="153"/>
      <c r="I24" s="159" t="s">
        <v>1268</v>
      </c>
      <c r="J24" s="151"/>
      <c r="K24" s="152"/>
      <c r="L24" s="152"/>
      <c r="M24" s="152"/>
      <c r="N24" s="152"/>
      <c r="O24" s="152"/>
      <c r="P24" s="152"/>
      <c r="Q24" s="152"/>
      <c r="R24" s="152"/>
      <c r="S24" s="152"/>
      <c r="T24" s="152"/>
      <c r="U24" s="152"/>
      <c r="V24" s="152"/>
      <c r="W24" s="152"/>
      <c r="X24" s="152"/>
      <c r="Y24" s="152"/>
      <c r="Z24" s="152"/>
      <c r="AA24" s="152"/>
      <c r="AB24" s="152"/>
      <c r="AC24" s="152"/>
      <c r="AD24" s="152"/>
      <c r="AE24" s="153"/>
    </row>
    <row r="25" spans="2:61" ht="18" customHeight="1" x14ac:dyDescent="0.2">
      <c r="B25" s="136"/>
      <c r="C25" s="137"/>
      <c r="D25" s="140"/>
      <c r="E25" s="88"/>
      <c r="F25" s="88"/>
      <c r="G25" s="88"/>
      <c r="H25" s="106"/>
      <c r="I25" s="148"/>
      <c r="J25" s="124" t="s">
        <v>11</v>
      </c>
      <c r="K25" s="107" t="s">
        <v>1248</v>
      </c>
      <c r="L25" s="88" t="s">
        <v>1269</v>
      </c>
      <c r="M25" s="88"/>
      <c r="N25" s="88"/>
      <c r="O25" s="88"/>
      <c r="P25" s="88"/>
      <c r="Q25" s="88"/>
      <c r="R25" s="88"/>
      <c r="S25" s="88"/>
      <c r="T25" s="88"/>
      <c r="U25" s="88"/>
      <c r="V25" s="88"/>
      <c r="W25" s="88"/>
      <c r="X25" s="88"/>
      <c r="Y25" s="88"/>
      <c r="Z25" s="88"/>
      <c r="AA25" s="88"/>
      <c r="AB25" s="88"/>
      <c r="AC25" s="88"/>
      <c r="AD25" s="88"/>
      <c r="AE25" s="106"/>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row>
    <row r="26" spans="2:61" ht="18" customHeight="1" x14ac:dyDescent="0.2">
      <c r="B26" s="136"/>
      <c r="C26" s="137"/>
      <c r="D26" s="140"/>
      <c r="E26" s="88"/>
      <c r="F26" s="88"/>
      <c r="G26" s="88"/>
      <c r="H26" s="106"/>
      <c r="I26" s="148"/>
      <c r="J26" s="124" t="s">
        <v>1201</v>
      </c>
      <c r="K26" s="107" t="s">
        <v>1248</v>
      </c>
      <c r="L26" s="88" t="s">
        <v>1270</v>
      </c>
      <c r="M26" s="88"/>
      <c r="N26" s="88"/>
      <c r="O26" s="88"/>
      <c r="P26" s="88"/>
      <c r="Q26" s="88"/>
      <c r="R26" s="88"/>
      <c r="S26" s="88"/>
      <c r="T26" s="88"/>
      <c r="U26" s="88"/>
      <c r="V26" s="88"/>
      <c r="W26" s="88"/>
      <c r="X26" s="88"/>
      <c r="Y26" s="88"/>
      <c r="Z26" s="88"/>
      <c r="AA26" s="88"/>
      <c r="AB26" s="88"/>
      <c r="AC26" s="88"/>
      <c r="AD26" s="88"/>
      <c r="AE26" s="106"/>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row>
    <row r="27" spans="2:61" ht="18" customHeight="1" x14ac:dyDescent="0.2">
      <c r="B27" s="136"/>
      <c r="C27" s="137"/>
      <c r="D27" s="140"/>
      <c r="E27" s="88"/>
      <c r="F27" s="88"/>
      <c r="G27" s="88"/>
      <c r="H27" s="106"/>
      <c r="I27" s="148"/>
      <c r="J27" s="124" t="s">
        <v>1200</v>
      </c>
      <c r="K27" s="107" t="s">
        <v>1251</v>
      </c>
      <c r="L27" s="88" t="s">
        <v>1271</v>
      </c>
      <c r="M27" s="88"/>
      <c r="N27" s="88"/>
      <c r="O27" s="88"/>
      <c r="P27" s="88"/>
      <c r="Q27" s="88"/>
      <c r="R27" s="88"/>
      <c r="S27" s="88"/>
      <c r="T27" s="88"/>
      <c r="U27" s="88"/>
      <c r="V27" s="88"/>
      <c r="W27" s="88"/>
      <c r="X27" s="88"/>
      <c r="Y27" s="88"/>
      <c r="Z27" s="88"/>
      <c r="AA27" s="88"/>
      <c r="AB27" s="88"/>
      <c r="AC27" s="88"/>
      <c r="AD27" s="88"/>
      <c r="AE27" s="106"/>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row>
    <row r="28" spans="2:61" ht="9.9499999999999993" customHeight="1" x14ac:dyDescent="0.2">
      <c r="B28" s="136"/>
      <c r="C28" s="137"/>
      <c r="D28" s="140"/>
      <c r="E28" s="88"/>
      <c r="F28" s="88"/>
      <c r="G28" s="88"/>
      <c r="H28" s="106"/>
      <c r="I28" s="148"/>
      <c r="J28" s="114"/>
      <c r="K28" s="88"/>
      <c r="L28" s="88"/>
      <c r="M28" s="88"/>
      <c r="N28" s="88"/>
      <c r="O28" s="88"/>
      <c r="P28" s="88"/>
      <c r="Q28" s="88"/>
      <c r="R28" s="88"/>
      <c r="S28" s="88"/>
      <c r="T28" s="88"/>
      <c r="U28" s="88"/>
      <c r="V28" s="88"/>
      <c r="W28" s="88"/>
      <c r="X28" s="88"/>
      <c r="Y28" s="88"/>
      <c r="Z28" s="88"/>
      <c r="AA28" s="88"/>
      <c r="AB28" s="88"/>
      <c r="AC28" s="88"/>
      <c r="AD28" s="88"/>
      <c r="AE28" s="106"/>
    </row>
    <row r="29" spans="2:61" ht="18" customHeight="1" x14ac:dyDescent="0.2">
      <c r="B29" s="136"/>
      <c r="C29" s="137"/>
      <c r="D29" s="140"/>
      <c r="E29" s="88"/>
      <c r="F29" s="88"/>
      <c r="G29" s="88"/>
      <c r="H29" s="106"/>
      <c r="I29" s="149" t="s">
        <v>1263</v>
      </c>
      <c r="J29" s="114" t="s">
        <v>1264</v>
      </c>
      <c r="K29" s="88"/>
      <c r="L29" s="88"/>
      <c r="M29" s="88"/>
      <c r="N29" s="88"/>
      <c r="O29" s="88"/>
      <c r="P29" s="88"/>
      <c r="Q29" s="88"/>
      <c r="R29" s="88"/>
      <c r="S29" s="88"/>
      <c r="T29" s="88"/>
      <c r="U29" s="88"/>
      <c r="V29" s="88"/>
      <c r="W29" s="88"/>
      <c r="X29" s="88"/>
      <c r="Y29" s="88"/>
      <c r="Z29" s="88"/>
      <c r="AA29" s="88"/>
      <c r="AB29" s="88"/>
      <c r="AC29" s="88"/>
      <c r="AD29" s="88"/>
      <c r="AE29" s="106"/>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row>
    <row r="30" spans="2:61" ht="18" customHeight="1" x14ac:dyDescent="0.2">
      <c r="B30" s="136"/>
      <c r="C30" s="137"/>
      <c r="D30" s="140"/>
      <c r="E30" s="88"/>
      <c r="F30" s="88"/>
      <c r="G30" s="88"/>
      <c r="H30" s="106"/>
      <c r="I30" s="148"/>
      <c r="J30" s="114" t="s">
        <v>1265</v>
      </c>
      <c r="K30" s="88"/>
      <c r="L30" s="88"/>
      <c r="M30" s="88"/>
      <c r="N30" s="88"/>
      <c r="O30" s="88"/>
      <c r="P30" s="88"/>
      <c r="Q30" s="88"/>
      <c r="R30" s="88"/>
      <c r="S30" s="88"/>
      <c r="T30" s="88"/>
      <c r="U30" s="88"/>
      <c r="V30" s="88"/>
      <c r="W30" s="88"/>
      <c r="X30" s="88"/>
      <c r="Y30" s="88"/>
      <c r="Z30" s="88"/>
      <c r="AA30" s="88"/>
      <c r="AB30" s="88"/>
      <c r="AC30" s="88"/>
      <c r="AD30" s="88"/>
      <c r="AE30" s="106"/>
    </row>
    <row r="31" spans="2:61" ht="18" customHeight="1" x14ac:dyDescent="0.2">
      <c r="B31" s="136"/>
      <c r="C31" s="137"/>
      <c r="D31" s="140"/>
      <c r="E31" s="88"/>
      <c r="F31" s="88"/>
      <c r="G31" s="88"/>
      <c r="H31" s="106"/>
      <c r="I31" s="149" t="s">
        <v>1263</v>
      </c>
      <c r="J31" s="114" t="s">
        <v>1272</v>
      </c>
      <c r="K31" s="88"/>
      <c r="L31" s="88"/>
      <c r="M31" s="88"/>
      <c r="N31" s="88"/>
      <c r="O31" s="88"/>
      <c r="P31" s="88"/>
      <c r="Q31" s="88"/>
      <c r="R31" s="88"/>
      <c r="S31" s="88"/>
      <c r="T31" s="88"/>
      <c r="U31" s="88"/>
      <c r="V31" s="88"/>
      <c r="W31" s="88"/>
      <c r="X31" s="88"/>
      <c r="Y31" s="88"/>
      <c r="Z31" s="88"/>
      <c r="AA31" s="88"/>
      <c r="AB31" s="88"/>
      <c r="AC31" s="88"/>
      <c r="AD31" s="88"/>
      <c r="AE31" s="106"/>
    </row>
    <row r="32" spans="2:61" ht="18" customHeight="1" x14ac:dyDescent="0.2">
      <c r="B32" s="138"/>
      <c r="C32" s="139"/>
      <c r="D32" s="141"/>
      <c r="E32" s="109"/>
      <c r="F32" s="109"/>
      <c r="G32" s="109"/>
      <c r="H32" s="110"/>
      <c r="I32" s="150"/>
      <c r="J32" s="120" t="s">
        <v>1273</v>
      </c>
      <c r="K32" s="109"/>
      <c r="L32" s="109"/>
      <c r="M32" s="109"/>
      <c r="N32" s="109"/>
      <c r="O32" s="109"/>
      <c r="P32" s="109"/>
      <c r="Q32" s="109"/>
      <c r="R32" s="109"/>
      <c r="S32" s="109"/>
      <c r="T32" s="109"/>
      <c r="U32" s="109"/>
      <c r="V32" s="109"/>
      <c r="W32" s="109"/>
      <c r="X32" s="109"/>
      <c r="Y32" s="109"/>
      <c r="Z32" s="109"/>
      <c r="AA32" s="109"/>
      <c r="AB32" s="109"/>
      <c r="AC32" s="109"/>
      <c r="AD32" s="109"/>
      <c r="AE32" s="110"/>
    </row>
    <row r="33" spans="1:61" ht="20.100000000000001" customHeight="1" x14ac:dyDescent="0.15"/>
    <row r="34" spans="1:61" ht="18" customHeight="1" x14ac:dyDescent="0.15">
      <c r="A34" s="160" t="s">
        <v>1293</v>
      </c>
      <c r="B34" s="162" t="s">
        <v>1294</v>
      </c>
    </row>
    <row r="35" spans="1:61" ht="18" customHeight="1" x14ac:dyDescent="0.15"/>
    <row r="36" spans="1:61" ht="18" customHeight="1" x14ac:dyDescent="0.15">
      <c r="B36" s="99" t="s">
        <v>1274</v>
      </c>
    </row>
    <row r="37" spans="1:61" s="105" customFormat="1" ht="18" customHeight="1" x14ac:dyDescent="0.15">
      <c r="B37" s="125" t="s">
        <v>1243</v>
      </c>
      <c r="C37" s="198" t="s">
        <v>1275</v>
      </c>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row>
    <row r="38" spans="1:61" ht="18" customHeight="1" x14ac:dyDescent="0.15">
      <c r="B38" s="126"/>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row>
    <row r="39" spans="1:61" ht="18" customHeight="1" x14ac:dyDescent="0.15">
      <c r="B39" s="126"/>
      <c r="D39" s="127" t="s">
        <v>1276</v>
      </c>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row>
    <row r="40" spans="1:61" ht="18" customHeight="1" x14ac:dyDescent="0.15">
      <c r="D40" s="129" t="s">
        <v>1232</v>
      </c>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row>
    <row r="41" spans="1:61" s="105" customFormat="1" ht="18" customHeight="1" x14ac:dyDescent="0.15">
      <c r="B41" s="125" t="s">
        <v>1243</v>
      </c>
      <c r="C41" s="130" t="s">
        <v>1277</v>
      </c>
      <c r="I41" s="101"/>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row>
    <row r="42" spans="1:61" ht="18" customHeight="1" x14ac:dyDescent="0.15">
      <c r="B42" s="126"/>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row>
    <row r="43" spans="1:61" ht="18" customHeight="1" x14ac:dyDescent="0.15">
      <c r="B43" s="99" t="s">
        <v>1278</v>
      </c>
    </row>
    <row r="44" spans="1:61" s="105" customFormat="1" ht="18" customHeight="1" x14ac:dyDescent="0.15">
      <c r="B44" s="125" t="s">
        <v>1243</v>
      </c>
      <c r="C44" s="157" t="s">
        <v>1299</v>
      </c>
      <c r="I44" s="101"/>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row>
    <row r="45" spans="1:61" s="105" customFormat="1" ht="18" customHeight="1" x14ac:dyDescent="0.15">
      <c r="B45" s="126"/>
      <c r="C45" s="157" t="s">
        <v>1298</v>
      </c>
      <c r="I45" s="101"/>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row>
    <row r="46" spans="1:61" ht="18" customHeight="1" x14ac:dyDescent="0.15">
      <c r="B46" s="125" t="s">
        <v>1243</v>
      </c>
      <c r="C46" s="131" t="s">
        <v>1233</v>
      </c>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row>
    <row r="47" spans="1:61" ht="18" customHeight="1" x14ac:dyDescent="0.15">
      <c r="B47" s="125" t="s">
        <v>1243</v>
      </c>
      <c r="C47" s="132" t="s">
        <v>1279</v>
      </c>
    </row>
    <row r="48" spans="1:61" ht="18" customHeight="1" x14ac:dyDescent="0.15">
      <c r="B48" s="126"/>
      <c r="D48" s="97" t="s">
        <v>1280</v>
      </c>
    </row>
    <row r="49" spans="1:61" ht="18" customHeight="1" x14ac:dyDescent="0.15">
      <c r="B49" s="126"/>
      <c r="C49" s="132"/>
      <c r="D49" s="133" t="s">
        <v>1234</v>
      </c>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row>
    <row r="50" spans="1:61" ht="20.100000000000001" customHeight="1" x14ac:dyDescent="0.1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row>
    <row r="51" spans="1:61" ht="18" customHeight="1" x14ac:dyDescent="0.15">
      <c r="A51" s="160" t="s">
        <v>1292</v>
      </c>
      <c r="B51" s="162" t="s">
        <v>1295</v>
      </c>
    </row>
    <row r="52" spans="1:61" ht="18" customHeight="1" x14ac:dyDescent="0.15"/>
    <row r="53" spans="1:61" ht="18" customHeight="1" x14ac:dyDescent="0.15">
      <c r="B53" s="199" t="s">
        <v>1281</v>
      </c>
      <c r="C53" s="200"/>
      <c r="D53" s="200"/>
      <c r="E53" s="200"/>
      <c r="F53" s="201"/>
      <c r="G53" s="99" t="s">
        <v>1283</v>
      </c>
    </row>
    <row r="54" spans="1:61" ht="18" customHeight="1" x14ac:dyDescent="0.15">
      <c r="B54" s="97" t="s">
        <v>1285</v>
      </c>
      <c r="H54" s="97" t="s">
        <v>1287</v>
      </c>
      <c r="M54" s="97" t="s">
        <v>1288</v>
      </c>
      <c r="Y54" s="135"/>
    </row>
    <row r="55" spans="1:61" ht="18" customHeight="1" x14ac:dyDescent="0.15"/>
    <row r="56" spans="1:61" ht="18" customHeight="1" x14ac:dyDescent="0.15">
      <c r="B56" s="199" t="s">
        <v>1282</v>
      </c>
      <c r="C56" s="200"/>
      <c r="D56" s="200"/>
      <c r="E56" s="200"/>
      <c r="F56" s="201"/>
      <c r="G56" s="99" t="s">
        <v>1284</v>
      </c>
    </row>
    <row r="57" spans="1:61" ht="18" customHeight="1" x14ac:dyDescent="0.15">
      <c r="B57" s="97" t="s">
        <v>1286</v>
      </c>
      <c r="H57" s="134" t="s">
        <v>1289</v>
      </c>
      <c r="M57" s="97" t="s">
        <v>1290</v>
      </c>
      <c r="Y57" s="169"/>
    </row>
    <row r="58" spans="1:61" ht="18" customHeight="1" x14ac:dyDescent="0.15">
      <c r="B58" s="97" t="s">
        <v>1307</v>
      </c>
    </row>
  </sheetData>
  <mergeCells count="24">
    <mergeCell ref="AS6:BI6"/>
    <mergeCell ref="AS14:BI14"/>
    <mergeCell ref="AS13:BI13"/>
    <mergeCell ref="AM14:AR14"/>
    <mergeCell ref="AM13:AR13"/>
    <mergeCell ref="AS10:BI12"/>
    <mergeCell ref="AH6:AL6"/>
    <mergeCell ref="AM6:AR6"/>
    <mergeCell ref="AH14:AL14"/>
    <mergeCell ref="AH13:AL13"/>
    <mergeCell ref="B6:C6"/>
    <mergeCell ref="AM10:AR12"/>
    <mergeCell ref="AH10:AL12"/>
    <mergeCell ref="AM9:AR9"/>
    <mergeCell ref="AH7:AL7"/>
    <mergeCell ref="AM7:AR7"/>
    <mergeCell ref="AM8:AR8"/>
    <mergeCell ref="B13:C13"/>
    <mergeCell ref="B11:C11"/>
    <mergeCell ref="C37:AE38"/>
    <mergeCell ref="B53:F53"/>
    <mergeCell ref="B56:F56"/>
    <mergeCell ref="B24:C24"/>
    <mergeCell ref="B18:C18"/>
  </mergeCells>
  <phoneticPr fontId="7"/>
  <hyperlinks>
    <hyperlink ref="D49" r:id="rId1"/>
    <hyperlink ref="D40" r:id="rId2"/>
  </hyperlinks>
  <pageMargins left="0.59055118110236227" right="0.59055118110236227" top="0.59055118110236227" bottom="0.39370078740157483" header="0.31496062992125984" footer="0.31496062992125984"/>
  <pageSetup paperSize="9" scale="8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3"/>
  <sheetViews>
    <sheetView topLeftCell="B1" zoomScale="85" zoomScaleNormal="85" workbookViewId="0">
      <selection activeCell="B1" sqref="A1:XFD3"/>
    </sheetView>
  </sheetViews>
  <sheetFormatPr defaultColWidth="9" defaultRowHeight="14.25" x14ac:dyDescent="0.15"/>
  <cols>
    <col min="1" max="1" width="4.625" style="6" hidden="1" customWidth="1"/>
    <col min="2" max="2" width="5.25" style="6" customWidth="1"/>
    <col min="3" max="3" width="9.625" style="5" customWidth="1"/>
    <col min="4" max="4" width="20.625" style="5" customWidth="1"/>
    <col min="5" max="5" width="4.625" style="6" customWidth="1"/>
    <col min="6" max="6" width="40.625" style="4" customWidth="1"/>
    <col min="7" max="7" width="72.625" style="4" customWidth="1"/>
    <col min="8" max="8" width="18.875" style="1" bestFit="1" customWidth="1"/>
    <col min="9" max="9" width="29.375" style="1" bestFit="1" customWidth="1"/>
    <col min="10" max="10" width="4.625" style="2" customWidth="1"/>
    <col min="11" max="11" width="4.625" style="3" customWidth="1"/>
    <col min="12" max="13" width="5.625" style="2" customWidth="1"/>
    <col min="14" max="14" width="4.625" style="3" customWidth="1"/>
    <col min="15" max="15" width="4.625" style="54" customWidth="1"/>
    <col min="16" max="16" width="4.625" style="3" customWidth="1"/>
    <col min="17" max="17" width="4.625" style="174" customWidth="1"/>
    <col min="18" max="18" width="11.625" style="3" hidden="1" customWidth="1"/>
    <col min="19" max="19" width="20.75" style="2" bestFit="1" customWidth="1"/>
    <col min="20" max="16384" width="9" style="1"/>
  </cols>
  <sheetData>
    <row r="1" spans="1:23" ht="23.25" x14ac:dyDescent="0.15">
      <c r="B1" s="51" t="s">
        <v>526</v>
      </c>
      <c r="C1" s="51"/>
      <c r="D1" s="51"/>
      <c r="E1" s="51"/>
      <c r="F1" s="51"/>
      <c r="P1" s="1"/>
      <c r="S1" s="170" t="s">
        <v>1446</v>
      </c>
    </row>
    <row r="2" spans="1:23" s="45" customFormat="1" ht="23.25" x14ac:dyDescent="0.15">
      <c r="B2" s="51" t="s">
        <v>525</v>
      </c>
      <c r="C2" s="51"/>
      <c r="D2" s="51"/>
      <c r="E2" s="51"/>
      <c r="F2" s="50"/>
      <c r="G2" s="49"/>
      <c r="J2" s="46"/>
      <c r="K2" s="47"/>
      <c r="L2" s="46"/>
      <c r="M2" s="46"/>
      <c r="N2" s="48"/>
      <c r="O2" s="176"/>
      <c r="Q2" s="173"/>
      <c r="R2" s="47"/>
      <c r="S2" s="46"/>
    </row>
    <row r="3" spans="1:23" s="102" customFormat="1" ht="20.100000000000001" customHeight="1" x14ac:dyDescent="0.2">
      <c r="E3" s="103" t="s">
        <v>1235</v>
      </c>
      <c r="J3" s="179" t="s">
        <v>1239</v>
      </c>
      <c r="N3" s="103" t="s">
        <v>1237</v>
      </c>
      <c r="O3" s="103" t="s">
        <v>1238</v>
      </c>
      <c r="P3" s="103"/>
      <c r="Q3" s="193"/>
    </row>
    <row r="4" spans="1:23" ht="35.1" customHeight="1" x14ac:dyDescent="0.15">
      <c r="A4" s="249" t="s">
        <v>1473</v>
      </c>
      <c r="B4" s="251"/>
      <c r="C4" s="248" t="s">
        <v>523</v>
      </c>
      <c r="D4" s="248" t="s">
        <v>522</v>
      </c>
      <c r="E4" s="238" t="s">
        <v>524</v>
      </c>
      <c r="F4" s="243" t="s">
        <v>521</v>
      </c>
      <c r="G4" s="243" t="s">
        <v>520</v>
      </c>
      <c r="H4" s="248" t="s">
        <v>519</v>
      </c>
      <c r="I4" s="248" t="s">
        <v>518</v>
      </c>
      <c r="J4" s="240" t="s">
        <v>1504</v>
      </c>
      <c r="K4" s="239" t="s">
        <v>513</v>
      </c>
      <c r="L4" s="237" t="s">
        <v>512</v>
      </c>
      <c r="M4" s="237" t="s">
        <v>511</v>
      </c>
      <c r="N4" s="246" t="s">
        <v>517</v>
      </c>
      <c r="O4" s="245" t="s">
        <v>802</v>
      </c>
      <c r="P4" s="244" t="s">
        <v>516</v>
      </c>
      <c r="Q4" s="242" t="s">
        <v>514</v>
      </c>
      <c r="R4" s="252" t="s">
        <v>515</v>
      </c>
      <c r="S4" s="236" t="s">
        <v>510</v>
      </c>
    </row>
    <row r="5" spans="1:23" ht="50.1" customHeight="1" x14ac:dyDescent="0.15">
      <c r="A5" s="250"/>
      <c r="B5" s="251"/>
      <c r="C5" s="248"/>
      <c r="D5" s="248"/>
      <c r="E5" s="238"/>
      <c r="F5" s="243"/>
      <c r="G5" s="243"/>
      <c r="H5" s="248"/>
      <c r="I5" s="248"/>
      <c r="J5" s="241"/>
      <c r="K5" s="239"/>
      <c r="L5" s="237"/>
      <c r="M5" s="237"/>
      <c r="N5" s="247"/>
      <c r="O5" s="245"/>
      <c r="P5" s="244"/>
      <c r="Q5" s="242"/>
      <c r="R5" s="253"/>
      <c r="S5" s="236"/>
    </row>
    <row r="6" spans="1:23" s="39" customFormat="1" ht="15.95" customHeight="1" x14ac:dyDescent="0.15">
      <c r="A6" s="16">
        <v>1</v>
      </c>
      <c r="B6" s="16">
        <v>1</v>
      </c>
      <c r="C6" s="24" t="s">
        <v>418</v>
      </c>
      <c r="D6" s="24" t="s">
        <v>467</v>
      </c>
      <c r="E6" s="10">
        <v>2</v>
      </c>
      <c r="F6" s="23" t="s">
        <v>504</v>
      </c>
      <c r="G6" s="22" t="s">
        <v>508</v>
      </c>
      <c r="H6" s="21" t="s">
        <v>507</v>
      </c>
      <c r="I6" s="20" t="s">
        <v>35</v>
      </c>
      <c r="J6" s="17">
        <v>1</v>
      </c>
      <c r="K6" s="10" t="s">
        <v>1</v>
      </c>
      <c r="L6" s="18" t="s">
        <v>15</v>
      </c>
      <c r="M6" s="18">
        <v>1</v>
      </c>
      <c r="N6" s="10" t="s">
        <v>56</v>
      </c>
      <c r="O6" s="59"/>
      <c r="P6" s="19"/>
      <c r="Q6" s="177">
        <v>2</v>
      </c>
      <c r="R6" s="10" t="s">
        <v>509</v>
      </c>
      <c r="S6" s="18"/>
    </row>
    <row r="7" spans="1:23" s="39" customFormat="1" ht="15.95" customHeight="1" x14ac:dyDescent="0.15">
      <c r="A7" s="16">
        <v>2</v>
      </c>
      <c r="B7" s="16">
        <v>2</v>
      </c>
      <c r="C7" s="24" t="s">
        <v>418</v>
      </c>
      <c r="D7" s="24" t="s">
        <v>467</v>
      </c>
      <c r="E7" s="10">
        <v>2</v>
      </c>
      <c r="F7" s="23" t="s">
        <v>504</v>
      </c>
      <c r="G7" s="22" t="s">
        <v>508</v>
      </c>
      <c r="H7" s="21" t="s">
        <v>507</v>
      </c>
      <c r="I7" s="20" t="s">
        <v>35</v>
      </c>
      <c r="J7" s="17">
        <v>2</v>
      </c>
      <c r="K7" s="10" t="s">
        <v>17</v>
      </c>
      <c r="L7" s="18" t="s">
        <v>9</v>
      </c>
      <c r="M7" s="18">
        <v>1</v>
      </c>
      <c r="N7" s="10" t="s">
        <v>56</v>
      </c>
      <c r="O7" s="59"/>
      <c r="P7" s="19"/>
      <c r="Q7" s="177">
        <v>2</v>
      </c>
      <c r="R7" s="10" t="s">
        <v>506</v>
      </c>
      <c r="S7" s="18"/>
    </row>
    <row r="8" spans="1:23" s="39" customFormat="1" ht="15.95" customHeight="1" x14ac:dyDescent="0.15">
      <c r="A8" s="16">
        <v>3</v>
      </c>
      <c r="B8" s="16">
        <v>3</v>
      </c>
      <c r="C8" s="24" t="s">
        <v>418</v>
      </c>
      <c r="D8" s="24" t="s">
        <v>467</v>
      </c>
      <c r="E8" s="10">
        <v>2</v>
      </c>
      <c r="F8" s="23" t="s">
        <v>504</v>
      </c>
      <c r="G8" s="22" t="s">
        <v>503</v>
      </c>
      <c r="H8" s="21" t="s">
        <v>29</v>
      </c>
      <c r="I8" s="20" t="s">
        <v>28</v>
      </c>
      <c r="J8" s="17">
        <v>1</v>
      </c>
      <c r="K8" s="10" t="s">
        <v>1</v>
      </c>
      <c r="L8" s="18" t="s">
        <v>9</v>
      </c>
      <c r="M8" s="18">
        <v>1</v>
      </c>
      <c r="N8" s="10" t="s">
        <v>56</v>
      </c>
      <c r="O8" s="59"/>
      <c r="P8" s="19"/>
      <c r="Q8" s="177">
        <v>2</v>
      </c>
      <c r="R8" s="10" t="s">
        <v>505</v>
      </c>
      <c r="S8" s="18"/>
    </row>
    <row r="9" spans="1:23" s="39" customFormat="1" ht="15.95" customHeight="1" x14ac:dyDescent="0.15">
      <c r="A9" s="16">
        <v>4</v>
      </c>
      <c r="B9" s="16">
        <v>4</v>
      </c>
      <c r="C9" s="24" t="s">
        <v>418</v>
      </c>
      <c r="D9" s="24" t="s">
        <v>467</v>
      </c>
      <c r="E9" s="10">
        <v>2</v>
      </c>
      <c r="F9" s="23" t="s">
        <v>504</v>
      </c>
      <c r="G9" s="22" t="s">
        <v>503</v>
      </c>
      <c r="H9" s="21" t="s">
        <v>29</v>
      </c>
      <c r="I9" s="20" t="s">
        <v>28</v>
      </c>
      <c r="J9" s="17">
        <v>2</v>
      </c>
      <c r="K9" s="10" t="s">
        <v>17</v>
      </c>
      <c r="L9" s="18" t="s">
        <v>22</v>
      </c>
      <c r="M9" s="18">
        <v>2</v>
      </c>
      <c r="N9" s="10" t="s">
        <v>56</v>
      </c>
      <c r="O9" s="59"/>
      <c r="P9" s="19"/>
      <c r="Q9" s="177">
        <v>2</v>
      </c>
      <c r="R9" s="10" t="s">
        <v>502</v>
      </c>
      <c r="S9" s="18"/>
    </row>
    <row r="10" spans="1:23" s="39" customFormat="1" ht="15.95" customHeight="1" x14ac:dyDescent="0.15">
      <c r="A10" s="16">
        <v>5</v>
      </c>
      <c r="B10" s="16">
        <v>5</v>
      </c>
      <c r="C10" s="24" t="s">
        <v>418</v>
      </c>
      <c r="D10" s="24" t="s">
        <v>467</v>
      </c>
      <c r="E10" s="10">
        <v>2</v>
      </c>
      <c r="F10" s="23" t="s">
        <v>501</v>
      </c>
      <c r="G10" s="22" t="s">
        <v>500</v>
      </c>
      <c r="H10" s="21" t="s">
        <v>370</v>
      </c>
      <c r="I10" s="20" t="s">
        <v>35</v>
      </c>
      <c r="J10" s="17">
        <v>1</v>
      </c>
      <c r="K10" s="10" t="s">
        <v>1</v>
      </c>
      <c r="L10" s="18" t="s">
        <v>22</v>
      </c>
      <c r="M10" s="18">
        <v>2</v>
      </c>
      <c r="N10" s="10"/>
      <c r="O10" s="59"/>
      <c r="P10" s="19"/>
      <c r="Q10" s="177">
        <v>2</v>
      </c>
      <c r="R10" s="10" t="s">
        <v>499</v>
      </c>
      <c r="S10" s="18"/>
    </row>
    <row r="11" spans="1:23" s="39" customFormat="1" ht="15.95" customHeight="1" x14ac:dyDescent="0.15">
      <c r="A11" s="16">
        <v>8</v>
      </c>
      <c r="B11" s="16">
        <v>6</v>
      </c>
      <c r="C11" s="24" t="s">
        <v>418</v>
      </c>
      <c r="D11" s="24" t="s">
        <v>467</v>
      </c>
      <c r="E11" s="10">
        <v>3</v>
      </c>
      <c r="F11" s="23" t="s">
        <v>494</v>
      </c>
      <c r="G11" s="22" t="s">
        <v>493</v>
      </c>
      <c r="H11" s="21" t="s">
        <v>492</v>
      </c>
      <c r="I11" s="20" t="s">
        <v>163</v>
      </c>
      <c r="J11" s="9">
        <v>1</v>
      </c>
      <c r="K11" s="10" t="s">
        <v>1</v>
      </c>
      <c r="L11" s="18" t="s">
        <v>22</v>
      </c>
      <c r="M11" s="18">
        <v>2</v>
      </c>
      <c r="N11" s="10" t="s">
        <v>56</v>
      </c>
      <c r="O11" s="59"/>
      <c r="P11" s="19"/>
      <c r="Q11" s="177">
        <v>2</v>
      </c>
      <c r="R11" s="10" t="s">
        <v>491</v>
      </c>
      <c r="S11" s="18"/>
    </row>
    <row r="12" spans="1:23" s="39" customFormat="1" ht="15.95" customHeight="1" x14ac:dyDescent="0.15">
      <c r="A12" s="16">
        <v>6</v>
      </c>
      <c r="B12" s="16">
        <v>7</v>
      </c>
      <c r="C12" s="15" t="s">
        <v>418</v>
      </c>
      <c r="D12" s="15" t="s">
        <v>467</v>
      </c>
      <c r="E12" s="8">
        <v>1</v>
      </c>
      <c r="F12" s="14" t="s">
        <v>494</v>
      </c>
      <c r="G12" s="14" t="s">
        <v>497</v>
      </c>
      <c r="H12" s="13" t="s">
        <v>496</v>
      </c>
      <c r="I12" s="13" t="s">
        <v>197</v>
      </c>
      <c r="J12" s="9">
        <v>2</v>
      </c>
      <c r="K12" s="8" t="s">
        <v>17</v>
      </c>
      <c r="L12" s="7" t="s">
        <v>9</v>
      </c>
      <c r="M12" s="7">
        <v>3</v>
      </c>
      <c r="N12" s="8"/>
      <c r="O12" s="56"/>
      <c r="P12" s="12"/>
      <c r="Q12" s="177">
        <v>2</v>
      </c>
      <c r="R12" s="8" t="s">
        <v>498</v>
      </c>
      <c r="S12" s="7"/>
    </row>
    <row r="13" spans="1:23" s="39" customFormat="1" ht="15.95" customHeight="1" x14ac:dyDescent="0.15">
      <c r="A13" s="16">
        <v>7</v>
      </c>
      <c r="B13" s="16">
        <v>8</v>
      </c>
      <c r="C13" s="15" t="s">
        <v>418</v>
      </c>
      <c r="D13" s="15" t="s">
        <v>467</v>
      </c>
      <c r="E13" s="8">
        <v>1</v>
      </c>
      <c r="F13" s="14" t="s">
        <v>494</v>
      </c>
      <c r="G13" s="14" t="s">
        <v>497</v>
      </c>
      <c r="H13" s="13" t="s">
        <v>496</v>
      </c>
      <c r="I13" s="13" t="s">
        <v>197</v>
      </c>
      <c r="J13" s="9">
        <v>2</v>
      </c>
      <c r="K13" s="8" t="s">
        <v>17</v>
      </c>
      <c r="L13" s="7" t="s">
        <v>22</v>
      </c>
      <c r="M13" s="7">
        <v>2</v>
      </c>
      <c r="N13" s="8"/>
      <c r="O13" s="56"/>
      <c r="P13" s="12"/>
      <c r="Q13" s="177">
        <v>2</v>
      </c>
      <c r="R13" s="8" t="s">
        <v>495</v>
      </c>
      <c r="S13" s="7"/>
    </row>
    <row r="14" spans="1:23" ht="15.95" customHeight="1" x14ac:dyDescent="0.15">
      <c r="A14" s="182"/>
      <c r="B14" s="16">
        <v>9</v>
      </c>
      <c r="C14" s="15" t="s">
        <v>1357</v>
      </c>
      <c r="D14" s="15" t="s">
        <v>1364</v>
      </c>
      <c r="E14" s="8">
        <v>2</v>
      </c>
      <c r="F14" s="14" t="s">
        <v>1363</v>
      </c>
      <c r="G14" s="14" t="s">
        <v>1398</v>
      </c>
      <c r="H14" s="13" t="s">
        <v>1399</v>
      </c>
      <c r="I14" s="38" t="s">
        <v>1437</v>
      </c>
      <c r="J14" s="9">
        <v>2</v>
      </c>
      <c r="K14" s="8" t="s">
        <v>1431</v>
      </c>
      <c r="L14" s="7" t="s">
        <v>1346</v>
      </c>
      <c r="M14" s="7">
        <v>1</v>
      </c>
      <c r="N14" s="8" t="s">
        <v>1342</v>
      </c>
      <c r="O14" s="56" t="s">
        <v>11</v>
      </c>
      <c r="P14" s="12"/>
      <c r="Q14" s="177">
        <v>2</v>
      </c>
      <c r="R14" s="11" t="s">
        <v>1400</v>
      </c>
      <c r="S14" s="181" t="s">
        <v>1444</v>
      </c>
      <c r="T14" s="5"/>
      <c r="U14" s="5"/>
      <c r="V14" s="5"/>
      <c r="W14" s="5"/>
    </row>
    <row r="15" spans="1:23" ht="15.95" customHeight="1" x14ac:dyDescent="0.15">
      <c r="A15" s="182"/>
      <c r="B15" s="16">
        <v>10</v>
      </c>
      <c r="C15" s="15" t="s">
        <v>1357</v>
      </c>
      <c r="D15" s="15" t="s">
        <v>1364</v>
      </c>
      <c r="E15" s="8">
        <v>3</v>
      </c>
      <c r="F15" s="14" t="s">
        <v>1363</v>
      </c>
      <c r="G15" s="14" t="s">
        <v>1401</v>
      </c>
      <c r="H15" s="13" t="s">
        <v>1402</v>
      </c>
      <c r="I15" s="38" t="s">
        <v>1438</v>
      </c>
      <c r="J15" s="9">
        <v>1</v>
      </c>
      <c r="K15" s="8" t="s">
        <v>1432</v>
      </c>
      <c r="L15" s="7" t="s">
        <v>1346</v>
      </c>
      <c r="M15" s="7">
        <v>1</v>
      </c>
      <c r="N15" s="8" t="s">
        <v>1342</v>
      </c>
      <c r="O15" s="56" t="s">
        <v>1201</v>
      </c>
      <c r="P15" s="12" t="s">
        <v>40</v>
      </c>
      <c r="Q15" s="177">
        <v>2</v>
      </c>
      <c r="R15" s="11" t="s">
        <v>1403</v>
      </c>
      <c r="S15" s="181" t="s">
        <v>1444</v>
      </c>
      <c r="T15" s="5"/>
      <c r="U15" s="5"/>
      <c r="V15" s="5"/>
      <c r="W15" s="5"/>
    </row>
    <row r="16" spans="1:23" ht="15.95" customHeight="1" x14ac:dyDescent="0.15">
      <c r="A16" s="182"/>
      <c r="B16" s="16">
        <v>11</v>
      </c>
      <c r="C16" s="15" t="s">
        <v>1357</v>
      </c>
      <c r="D16" s="15" t="s">
        <v>1364</v>
      </c>
      <c r="E16" s="8">
        <v>3</v>
      </c>
      <c r="F16" s="14" t="s">
        <v>1363</v>
      </c>
      <c r="G16" s="14" t="s">
        <v>1401</v>
      </c>
      <c r="H16" s="13" t="s">
        <v>1402</v>
      </c>
      <c r="I16" s="38" t="s">
        <v>1438</v>
      </c>
      <c r="J16" s="9">
        <v>1</v>
      </c>
      <c r="K16" s="8" t="s">
        <v>1432</v>
      </c>
      <c r="L16" s="7" t="s">
        <v>1396</v>
      </c>
      <c r="M16" s="7">
        <v>3</v>
      </c>
      <c r="N16" s="8" t="s">
        <v>1342</v>
      </c>
      <c r="O16" s="56" t="s">
        <v>1201</v>
      </c>
      <c r="P16" s="12" t="s">
        <v>40</v>
      </c>
      <c r="Q16" s="177">
        <v>2</v>
      </c>
      <c r="R16" s="11" t="s">
        <v>1404</v>
      </c>
      <c r="S16" s="181" t="s">
        <v>1444</v>
      </c>
    </row>
    <row r="17" spans="1:23" s="39" customFormat="1" ht="15.95" customHeight="1" x14ac:dyDescent="0.15">
      <c r="A17" s="16">
        <v>9</v>
      </c>
      <c r="B17" s="16">
        <v>12</v>
      </c>
      <c r="C17" s="15" t="s">
        <v>418</v>
      </c>
      <c r="D17" s="15" t="s">
        <v>467</v>
      </c>
      <c r="E17" s="8">
        <v>2</v>
      </c>
      <c r="F17" s="14" t="s">
        <v>490</v>
      </c>
      <c r="G17" s="14" t="s">
        <v>489</v>
      </c>
      <c r="H17" s="13" t="s">
        <v>70</v>
      </c>
      <c r="I17" s="13" t="s">
        <v>3</v>
      </c>
      <c r="J17" s="9">
        <v>2</v>
      </c>
      <c r="K17" s="8" t="s">
        <v>17</v>
      </c>
      <c r="L17" s="7" t="s">
        <v>22</v>
      </c>
      <c r="M17" s="7">
        <v>2</v>
      </c>
      <c r="N17" s="8"/>
      <c r="O17" s="56"/>
      <c r="P17" s="12"/>
      <c r="Q17" s="177">
        <v>2</v>
      </c>
      <c r="R17" s="11" t="s">
        <v>488</v>
      </c>
      <c r="S17" s="7"/>
      <c r="T17" s="1"/>
      <c r="U17" s="1"/>
      <c r="V17" s="1"/>
      <c r="W17" s="1"/>
    </row>
    <row r="18" spans="1:23" ht="15.95" customHeight="1" x14ac:dyDescent="0.15">
      <c r="A18" s="182"/>
      <c r="B18" s="16">
        <v>13</v>
      </c>
      <c r="C18" s="15" t="s">
        <v>1357</v>
      </c>
      <c r="D18" s="15" t="s">
        <v>1364</v>
      </c>
      <c r="E18" s="8">
        <v>2</v>
      </c>
      <c r="F18" s="14" t="s">
        <v>1365</v>
      </c>
      <c r="G18" s="14" t="s">
        <v>1391</v>
      </c>
      <c r="H18" s="13" t="s">
        <v>1392</v>
      </c>
      <c r="I18" s="38" t="s">
        <v>1436</v>
      </c>
      <c r="J18" s="9">
        <v>2</v>
      </c>
      <c r="K18" s="8" t="s">
        <v>1431</v>
      </c>
      <c r="L18" s="7" t="s">
        <v>1321</v>
      </c>
      <c r="M18" s="7">
        <v>4</v>
      </c>
      <c r="N18" s="8" t="s">
        <v>1342</v>
      </c>
      <c r="O18" s="56" t="s">
        <v>11</v>
      </c>
      <c r="P18" s="12"/>
      <c r="Q18" s="177">
        <v>2</v>
      </c>
      <c r="R18" s="11" t="s">
        <v>1393</v>
      </c>
      <c r="S18" s="181" t="s">
        <v>1444</v>
      </c>
    </row>
    <row r="19" spans="1:23" ht="15.95" customHeight="1" x14ac:dyDescent="0.15">
      <c r="A19" s="182"/>
      <c r="B19" s="16">
        <v>14</v>
      </c>
      <c r="C19" s="15" t="s">
        <v>1357</v>
      </c>
      <c r="D19" s="15" t="s">
        <v>1364</v>
      </c>
      <c r="E19" s="8">
        <v>2</v>
      </c>
      <c r="F19" s="14" t="s">
        <v>1365</v>
      </c>
      <c r="G19" s="14" t="s">
        <v>1391</v>
      </c>
      <c r="H19" s="13" t="s">
        <v>1392</v>
      </c>
      <c r="I19" s="38" t="s">
        <v>1436</v>
      </c>
      <c r="J19" s="9">
        <v>2</v>
      </c>
      <c r="K19" s="8" t="s">
        <v>1431</v>
      </c>
      <c r="L19" s="7" t="s">
        <v>1394</v>
      </c>
      <c r="M19" s="7">
        <v>1</v>
      </c>
      <c r="N19" s="8" t="s">
        <v>1342</v>
      </c>
      <c r="O19" s="56" t="s">
        <v>11</v>
      </c>
      <c r="P19" s="12"/>
      <c r="Q19" s="177">
        <v>2</v>
      </c>
      <c r="R19" s="11" t="s">
        <v>1395</v>
      </c>
      <c r="S19" s="181" t="s">
        <v>1444</v>
      </c>
    </row>
    <row r="20" spans="1:23" ht="15.95" customHeight="1" x14ac:dyDescent="0.15">
      <c r="A20" s="182"/>
      <c r="B20" s="16">
        <v>15</v>
      </c>
      <c r="C20" s="15" t="s">
        <v>1357</v>
      </c>
      <c r="D20" s="15" t="s">
        <v>1364</v>
      </c>
      <c r="E20" s="8">
        <v>2</v>
      </c>
      <c r="F20" s="14" t="s">
        <v>1365</v>
      </c>
      <c r="G20" s="14" t="s">
        <v>1391</v>
      </c>
      <c r="H20" s="13" t="s">
        <v>1392</v>
      </c>
      <c r="I20" s="38" t="s">
        <v>1436</v>
      </c>
      <c r="J20" s="9">
        <v>2</v>
      </c>
      <c r="K20" s="8" t="s">
        <v>1431</v>
      </c>
      <c r="L20" s="7" t="s">
        <v>1396</v>
      </c>
      <c r="M20" s="7">
        <v>1</v>
      </c>
      <c r="N20" s="8" t="s">
        <v>1342</v>
      </c>
      <c r="O20" s="56" t="s">
        <v>11</v>
      </c>
      <c r="P20" s="12"/>
      <c r="Q20" s="177">
        <v>2</v>
      </c>
      <c r="R20" s="11" t="s">
        <v>1397</v>
      </c>
      <c r="S20" s="181" t="s">
        <v>1444</v>
      </c>
    </row>
    <row r="21" spans="1:23" s="5" customFormat="1" ht="15.95" customHeight="1" x14ac:dyDescent="0.15">
      <c r="A21" s="16">
        <v>10</v>
      </c>
      <c r="B21" s="16">
        <v>16</v>
      </c>
      <c r="C21" s="15" t="s">
        <v>418</v>
      </c>
      <c r="D21" s="15" t="s">
        <v>467</v>
      </c>
      <c r="E21" s="8">
        <v>3</v>
      </c>
      <c r="F21" s="28" t="s">
        <v>466</v>
      </c>
      <c r="G21" s="28" t="s">
        <v>486</v>
      </c>
      <c r="H21" s="27" t="s">
        <v>485</v>
      </c>
      <c r="I21" s="27" t="s">
        <v>3</v>
      </c>
      <c r="J21" s="9">
        <v>1</v>
      </c>
      <c r="K21" s="8" t="s">
        <v>1</v>
      </c>
      <c r="L21" s="7" t="s">
        <v>9</v>
      </c>
      <c r="M21" s="26">
        <v>1</v>
      </c>
      <c r="N21" s="8" t="s">
        <v>56</v>
      </c>
      <c r="O21" s="56" t="s">
        <v>11</v>
      </c>
      <c r="P21" s="12"/>
      <c r="Q21" s="177">
        <v>2</v>
      </c>
      <c r="R21" s="8" t="s">
        <v>487</v>
      </c>
      <c r="S21" s="26"/>
      <c r="T21" s="1"/>
      <c r="U21" s="1"/>
      <c r="V21" s="1"/>
      <c r="W21" s="1"/>
    </row>
    <row r="22" spans="1:23" s="5" customFormat="1" ht="15.95" customHeight="1" x14ac:dyDescent="0.15">
      <c r="A22" s="16">
        <v>11</v>
      </c>
      <c r="B22" s="16">
        <v>17</v>
      </c>
      <c r="C22" s="15" t="s">
        <v>418</v>
      </c>
      <c r="D22" s="15" t="s">
        <v>467</v>
      </c>
      <c r="E22" s="8">
        <v>3</v>
      </c>
      <c r="F22" s="28" t="s">
        <v>466</v>
      </c>
      <c r="G22" s="28" t="s">
        <v>486</v>
      </c>
      <c r="H22" s="27" t="s">
        <v>485</v>
      </c>
      <c r="I22" s="27" t="s">
        <v>3</v>
      </c>
      <c r="J22" s="9">
        <v>2</v>
      </c>
      <c r="K22" s="8" t="s">
        <v>17</v>
      </c>
      <c r="L22" s="7" t="s">
        <v>9</v>
      </c>
      <c r="M22" s="26">
        <v>1</v>
      </c>
      <c r="N22" s="8" t="s">
        <v>56</v>
      </c>
      <c r="O22" s="56" t="s">
        <v>11</v>
      </c>
      <c r="P22" s="12"/>
      <c r="Q22" s="177">
        <v>2</v>
      </c>
      <c r="R22" s="8" t="s">
        <v>484</v>
      </c>
      <c r="S22" s="26"/>
      <c r="T22" s="1"/>
      <c r="U22" s="1"/>
      <c r="V22" s="1"/>
      <c r="W22" s="1"/>
    </row>
    <row r="23" spans="1:23" s="39" customFormat="1" ht="15.95" customHeight="1" x14ac:dyDescent="0.15">
      <c r="A23" s="16">
        <v>13</v>
      </c>
      <c r="B23" s="16">
        <v>18</v>
      </c>
      <c r="C23" s="15" t="s">
        <v>418</v>
      </c>
      <c r="D23" s="15" t="s">
        <v>467</v>
      </c>
      <c r="E23" s="8">
        <v>2</v>
      </c>
      <c r="F23" s="14" t="s">
        <v>466</v>
      </c>
      <c r="G23" s="14" t="s">
        <v>480</v>
      </c>
      <c r="H23" s="13" t="s">
        <v>459</v>
      </c>
      <c r="I23" s="13" t="s">
        <v>3</v>
      </c>
      <c r="J23" s="9">
        <v>1</v>
      </c>
      <c r="K23" s="8" t="s">
        <v>1</v>
      </c>
      <c r="L23" s="7" t="s">
        <v>9</v>
      </c>
      <c r="M23" s="7">
        <v>1</v>
      </c>
      <c r="N23" s="8"/>
      <c r="O23" s="56"/>
      <c r="P23" s="12"/>
      <c r="Q23" s="177">
        <v>2</v>
      </c>
      <c r="R23" s="8" t="s">
        <v>482</v>
      </c>
      <c r="S23" s="7"/>
      <c r="T23" s="1"/>
      <c r="U23" s="1"/>
      <c r="V23" s="1"/>
      <c r="W23" s="1"/>
    </row>
    <row r="24" spans="1:23" s="39" customFormat="1" ht="15.95" customHeight="1" x14ac:dyDescent="0.15">
      <c r="A24" s="16">
        <v>14</v>
      </c>
      <c r="B24" s="16">
        <v>19</v>
      </c>
      <c r="C24" s="15" t="s">
        <v>418</v>
      </c>
      <c r="D24" s="15" t="s">
        <v>467</v>
      </c>
      <c r="E24" s="8">
        <v>2</v>
      </c>
      <c r="F24" s="14" t="s">
        <v>466</v>
      </c>
      <c r="G24" s="14" t="s">
        <v>480</v>
      </c>
      <c r="H24" s="13" t="s">
        <v>459</v>
      </c>
      <c r="I24" s="13" t="s">
        <v>3</v>
      </c>
      <c r="J24" s="9">
        <v>1</v>
      </c>
      <c r="K24" s="8" t="s">
        <v>1</v>
      </c>
      <c r="L24" s="7" t="s">
        <v>22</v>
      </c>
      <c r="M24" s="7">
        <v>2</v>
      </c>
      <c r="N24" s="8"/>
      <c r="O24" s="56"/>
      <c r="P24" s="12"/>
      <c r="Q24" s="177">
        <v>2</v>
      </c>
      <c r="R24" s="8" t="s">
        <v>481</v>
      </c>
      <c r="S24" s="7"/>
      <c r="T24" s="1"/>
      <c r="U24" s="1"/>
      <c r="V24" s="1"/>
      <c r="W24" s="1"/>
    </row>
    <row r="25" spans="1:23" s="39" customFormat="1" ht="15.95" customHeight="1" x14ac:dyDescent="0.15">
      <c r="A25" s="16">
        <v>15</v>
      </c>
      <c r="B25" s="16">
        <v>20</v>
      </c>
      <c r="C25" s="15" t="s">
        <v>418</v>
      </c>
      <c r="D25" s="15" t="s">
        <v>467</v>
      </c>
      <c r="E25" s="8">
        <v>2</v>
      </c>
      <c r="F25" s="14" t="s">
        <v>466</v>
      </c>
      <c r="G25" s="14" t="s">
        <v>480</v>
      </c>
      <c r="H25" s="13" t="s">
        <v>459</v>
      </c>
      <c r="I25" s="13" t="s">
        <v>3</v>
      </c>
      <c r="J25" s="9">
        <v>2</v>
      </c>
      <c r="K25" s="8" t="s">
        <v>17</v>
      </c>
      <c r="L25" s="7" t="s">
        <v>22</v>
      </c>
      <c r="M25" s="7">
        <v>2</v>
      </c>
      <c r="N25" s="8"/>
      <c r="O25" s="56"/>
      <c r="P25" s="12"/>
      <c r="Q25" s="177">
        <v>2</v>
      </c>
      <c r="R25" s="8" t="s">
        <v>479</v>
      </c>
      <c r="S25" s="7"/>
      <c r="T25" s="1"/>
      <c r="U25" s="1"/>
      <c r="V25" s="1"/>
      <c r="W25" s="1"/>
    </row>
    <row r="26" spans="1:23" s="39" customFormat="1" ht="30" customHeight="1" x14ac:dyDescent="0.15">
      <c r="A26" s="16">
        <v>12</v>
      </c>
      <c r="B26" s="16">
        <v>21</v>
      </c>
      <c r="C26" s="15" t="s">
        <v>418</v>
      </c>
      <c r="D26" s="15" t="s">
        <v>467</v>
      </c>
      <c r="E26" s="8">
        <v>1</v>
      </c>
      <c r="F26" s="14" t="s">
        <v>466</v>
      </c>
      <c r="G26" s="14" t="s">
        <v>1433</v>
      </c>
      <c r="H26" s="13" t="s">
        <v>58</v>
      </c>
      <c r="I26" s="31" t="s">
        <v>57</v>
      </c>
      <c r="J26" s="9">
        <v>1</v>
      </c>
      <c r="K26" s="8" t="s">
        <v>1</v>
      </c>
      <c r="L26" s="7" t="s">
        <v>9</v>
      </c>
      <c r="M26" s="7">
        <v>1</v>
      </c>
      <c r="N26" s="8" t="s">
        <v>56</v>
      </c>
      <c r="O26" s="56" t="s">
        <v>1201</v>
      </c>
      <c r="P26" s="12" t="s">
        <v>40</v>
      </c>
      <c r="Q26" s="177">
        <v>2</v>
      </c>
      <c r="R26" s="11" t="s">
        <v>483</v>
      </c>
      <c r="S26" s="7"/>
    </row>
    <row r="27" spans="1:23" s="39" customFormat="1" ht="15.95" customHeight="1" x14ac:dyDescent="0.15">
      <c r="A27" s="16">
        <v>18</v>
      </c>
      <c r="B27" s="16">
        <v>22</v>
      </c>
      <c r="C27" s="24" t="s">
        <v>418</v>
      </c>
      <c r="D27" s="24" t="s">
        <v>467</v>
      </c>
      <c r="E27" s="10">
        <v>1</v>
      </c>
      <c r="F27" s="23" t="s">
        <v>466</v>
      </c>
      <c r="G27" s="22" t="s">
        <v>472</v>
      </c>
      <c r="H27" s="21" t="s">
        <v>288</v>
      </c>
      <c r="I27" s="20" t="s">
        <v>3</v>
      </c>
      <c r="J27" s="9">
        <v>1</v>
      </c>
      <c r="K27" s="10" t="s">
        <v>1</v>
      </c>
      <c r="L27" s="18" t="s">
        <v>9</v>
      </c>
      <c r="M27" s="18">
        <v>3</v>
      </c>
      <c r="N27" s="10" t="s">
        <v>56</v>
      </c>
      <c r="O27" s="59"/>
      <c r="P27" s="19"/>
      <c r="Q27" s="177">
        <v>2</v>
      </c>
      <c r="R27" s="10" t="s">
        <v>473</v>
      </c>
      <c r="S27" s="18"/>
    </row>
    <row r="28" spans="1:23" s="39" customFormat="1" ht="15.95" customHeight="1" x14ac:dyDescent="0.15">
      <c r="A28" s="16">
        <v>19</v>
      </c>
      <c r="B28" s="16">
        <v>23</v>
      </c>
      <c r="C28" s="24" t="s">
        <v>418</v>
      </c>
      <c r="D28" s="24" t="s">
        <v>467</v>
      </c>
      <c r="E28" s="10">
        <v>1</v>
      </c>
      <c r="F28" s="23" t="s">
        <v>466</v>
      </c>
      <c r="G28" s="22" t="s">
        <v>472</v>
      </c>
      <c r="H28" s="21" t="s">
        <v>288</v>
      </c>
      <c r="I28" s="20" t="s">
        <v>3</v>
      </c>
      <c r="J28" s="9">
        <v>2</v>
      </c>
      <c r="K28" s="10" t="s">
        <v>17</v>
      </c>
      <c r="L28" s="18" t="s">
        <v>22</v>
      </c>
      <c r="M28" s="18">
        <v>3</v>
      </c>
      <c r="N28" s="10"/>
      <c r="O28" s="59"/>
      <c r="P28" s="19"/>
      <c r="Q28" s="177">
        <v>2</v>
      </c>
      <c r="R28" s="10" t="s">
        <v>471</v>
      </c>
      <c r="S28" s="18"/>
    </row>
    <row r="29" spans="1:23" s="39" customFormat="1" ht="15.95" customHeight="1" x14ac:dyDescent="0.15">
      <c r="A29" s="16">
        <v>16</v>
      </c>
      <c r="B29" s="16">
        <v>24</v>
      </c>
      <c r="C29" s="15" t="s">
        <v>418</v>
      </c>
      <c r="D29" s="15" t="s">
        <v>467</v>
      </c>
      <c r="E29" s="8">
        <v>2</v>
      </c>
      <c r="F29" s="28" t="s">
        <v>466</v>
      </c>
      <c r="G29" s="28" t="s">
        <v>477</v>
      </c>
      <c r="H29" s="27" t="s">
        <v>476</v>
      </c>
      <c r="I29" s="27" t="s">
        <v>475</v>
      </c>
      <c r="J29" s="9">
        <v>1</v>
      </c>
      <c r="K29" s="8" t="s">
        <v>1</v>
      </c>
      <c r="L29" s="7" t="s">
        <v>22</v>
      </c>
      <c r="M29" s="26">
        <v>2</v>
      </c>
      <c r="N29" s="8" t="s">
        <v>56</v>
      </c>
      <c r="O29" s="56" t="s">
        <v>11</v>
      </c>
      <c r="P29" s="12"/>
      <c r="Q29" s="177">
        <v>2</v>
      </c>
      <c r="R29" s="8" t="s">
        <v>478</v>
      </c>
      <c r="S29" s="26"/>
      <c r="T29" s="5"/>
      <c r="U29" s="5"/>
      <c r="V29" s="5"/>
      <c r="W29" s="5"/>
    </row>
    <row r="30" spans="1:23" s="39" customFormat="1" ht="15.95" customHeight="1" x14ac:dyDescent="0.15">
      <c r="A30" s="16">
        <v>17</v>
      </c>
      <c r="B30" s="16">
        <v>25</v>
      </c>
      <c r="C30" s="15" t="s">
        <v>418</v>
      </c>
      <c r="D30" s="15" t="s">
        <v>467</v>
      </c>
      <c r="E30" s="8">
        <v>2</v>
      </c>
      <c r="F30" s="28" t="s">
        <v>466</v>
      </c>
      <c r="G30" s="28" t="s">
        <v>477</v>
      </c>
      <c r="H30" s="27" t="s">
        <v>476</v>
      </c>
      <c r="I30" s="27" t="s">
        <v>475</v>
      </c>
      <c r="J30" s="9">
        <v>2</v>
      </c>
      <c r="K30" s="8" t="s">
        <v>17</v>
      </c>
      <c r="L30" s="7" t="s">
        <v>22</v>
      </c>
      <c r="M30" s="26">
        <v>2</v>
      </c>
      <c r="N30" s="8" t="s">
        <v>56</v>
      </c>
      <c r="O30" s="56" t="s">
        <v>11</v>
      </c>
      <c r="P30" s="12"/>
      <c r="Q30" s="177">
        <v>2</v>
      </c>
      <c r="R30" s="8" t="s">
        <v>474</v>
      </c>
      <c r="S30" s="26"/>
      <c r="T30" s="5"/>
      <c r="U30" s="5"/>
      <c r="V30" s="5"/>
      <c r="W30" s="5"/>
    </row>
    <row r="31" spans="1:23" ht="15.95" customHeight="1" x14ac:dyDescent="0.15">
      <c r="A31" s="16"/>
      <c r="B31" s="16">
        <v>26</v>
      </c>
      <c r="C31" s="15" t="s">
        <v>1357</v>
      </c>
      <c r="D31" s="15" t="s">
        <v>1364</v>
      </c>
      <c r="E31" s="8">
        <v>3</v>
      </c>
      <c r="F31" s="14" t="s">
        <v>1365</v>
      </c>
      <c r="G31" s="33" t="s">
        <v>1458</v>
      </c>
      <c r="H31" s="13" t="s">
        <v>1447</v>
      </c>
      <c r="I31" s="38" t="s">
        <v>1436</v>
      </c>
      <c r="J31" s="8">
        <v>2</v>
      </c>
      <c r="K31" s="9" t="s">
        <v>1351</v>
      </c>
      <c r="L31" s="7" t="s">
        <v>1321</v>
      </c>
      <c r="M31" s="7">
        <v>3</v>
      </c>
      <c r="N31" s="8" t="s">
        <v>1342</v>
      </c>
      <c r="O31" s="56" t="s">
        <v>11</v>
      </c>
      <c r="P31" s="12"/>
      <c r="Q31" s="177">
        <v>2</v>
      </c>
      <c r="R31" s="11" t="s">
        <v>1448</v>
      </c>
      <c r="S31" s="7"/>
      <c r="T31" s="5"/>
      <c r="U31" s="5"/>
      <c r="V31" s="5"/>
      <c r="W31" s="5"/>
    </row>
    <row r="32" spans="1:23" s="39" customFormat="1" ht="15.95" customHeight="1" x14ac:dyDescent="0.15">
      <c r="A32" s="16">
        <v>20</v>
      </c>
      <c r="B32" s="16">
        <v>27</v>
      </c>
      <c r="C32" s="24" t="s">
        <v>418</v>
      </c>
      <c r="D32" s="24" t="s">
        <v>467</v>
      </c>
      <c r="E32" s="10">
        <v>3</v>
      </c>
      <c r="F32" s="23" t="s">
        <v>466</v>
      </c>
      <c r="G32" s="22" t="s">
        <v>470</v>
      </c>
      <c r="H32" s="21" t="s">
        <v>469</v>
      </c>
      <c r="I32" s="20" t="s">
        <v>3</v>
      </c>
      <c r="J32" s="9">
        <v>2</v>
      </c>
      <c r="K32" s="10" t="s">
        <v>17</v>
      </c>
      <c r="L32" s="18" t="s">
        <v>33</v>
      </c>
      <c r="M32" s="26">
        <v>3</v>
      </c>
      <c r="N32" s="8" t="s">
        <v>56</v>
      </c>
      <c r="O32" s="56" t="s">
        <v>11</v>
      </c>
      <c r="P32" s="19"/>
      <c r="Q32" s="177">
        <v>2</v>
      </c>
      <c r="R32" s="10" t="s">
        <v>468</v>
      </c>
      <c r="S32" s="18"/>
    </row>
    <row r="33" spans="1:19" s="39" customFormat="1" ht="15.95" customHeight="1" x14ac:dyDescent="0.15">
      <c r="A33" s="16">
        <v>21</v>
      </c>
      <c r="B33" s="16">
        <v>28</v>
      </c>
      <c r="C33" s="24" t="s">
        <v>418</v>
      </c>
      <c r="D33" s="24" t="s">
        <v>467</v>
      </c>
      <c r="E33" s="10">
        <v>3</v>
      </c>
      <c r="F33" s="23" t="s">
        <v>466</v>
      </c>
      <c r="G33" s="37" t="s">
        <v>1459</v>
      </c>
      <c r="H33" s="21" t="s">
        <v>465</v>
      </c>
      <c r="I33" s="20" t="s">
        <v>3</v>
      </c>
      <c r="J33" s="9">
        <v>2</v>
      </c>
      <c r="K33" s="10" t="s">
        <v>17</v>
      </c>
      <c r="L33" s="18" t="s">
        <v>33</v>
      </c>
      <c r="M33" s="26">
        <v>3</v>
      </c>
      <c r="N33" s="8" t="s">
        <v>56</v>
      </c>
      <c r="O33" s="56" t="s">
        <v>11</v>
      </c>
      <c r="P33" s="19"/>
      <c r="Q33" s="177">
        <v>2</v>
      </c>
      <c r="R33" s="10" t="s">
        <v>464</v>
      </c>
      <c r="S33" s="18"/>
    </row>
    <row r="34" spans="1:19" s="39" customFormat="1" ht="15.95" customHeight="1" x14ac:dyDescent="0.15">
      <c r="A34" s="16">
        <v>22</v>
      </c>
      <c r="B34" s="16">
        <v>29</v>
      </c>
      <c r="C34" s="15" t="s">
        <v>418</v>
      </c>
      <c r="D34" s="15" t="s">
        <v>430</v>
      </c>
      <c r="E34" s="8">
        <v>2</v>
      </c>
      <c r="F34" s="14" t="s">
        <v>454</v>
      </c>
      <c r="G34" s="14" t="s">
        <v>462</v>
      </c>
      <c r="H34" s="13" t="s">
        <v>96</v>
      </c>
      <c r="I34" s="13" t="s">
        <v>28</v>
      </c>
      <c r="J34" s="9">
        <v>1</v>
      </c>
      <c r="K34" s="8" t="s">
        <v>1</v>
      </c>
      <c r="L34" s="7" t="s">
        <v>9</v>
      </c>
      <c r="M34" s="26">
        <v>3</v>
      </c>
      <c r="N34" s="8" t="s">
        <v>56</v>
      </c>
      <c r="O34" s="56"/>
      <c r="P34" s="12"/>
      <c r="Q34" s="177">
        <v>2</v>
      </c>
      <c r="R34" s="8" t="s">
        <v>463</v>
      </c>
      <c r="S34" s="26"/>
    </row>
    <row r="35" spans="1:19" s="39" customFormat="1" ht="15.95" customHeight="1" x14ac:dyDescent="0.15">
      <c r="A35" s="16">
        <v>23</v>
      </c>
      <c r="B35" s="16">
        <v>30</v>
      </c>
      <c r="C35" s="15" t="s">
        <v>418</v>
      </c>
      <c r="D35" s="15" t="s">
        <v>430</v>
      </c>
      <c r="E35" s="8">
        <v>2</v>
      </c>
      <c r="F35" s="14" t="s">
        <v>454</v>
      </c>
      <c r="G35" s="14" t="s">
        <v>462</v>
      </c>
      <c r="H35" s="13" t="s">
        <v>96</v>
      </c>
      <c r="I35" s="13" t="s">
        <v>28</v>
      </c>
      <c r="J35" s="9">
        <v>2</v>
      </c>
      <c r="K35" s="8" t="s">
        <v>17</v>
      </c>
      <c r="L35" s="7" t="s">
        <v>22</v>
      </c>
      <c r="M35" s="26">
        <v>3</v>
      </c>
      <c r="N35" s="8" t="s">
        <v>56</v>
      </c>
      <c r="O35" s="56"/>
      <c r="P35" s="12"/>
      <c r="Q35" s="177">
        <v>2</v>
      </c>
      <c r="R35" s="8" t="s">
        <v>461</v>
      </c>
      <c r="S35" s="26"/>
    </row>
    <row r="36" spans="1:19" s="39" customFormat="1" ht="15.95" customHeight="1" x14ac:dyDescent="0.15">
      <c r="A36" s="16">
        <v>24</v>
      </c>
      <c r="B36" s="16">
        <v>31</v>
      </c>
      <c r="C36" s="15" t="s">
        <v>418</v>
      </c>
      <c r="D36" s="15" t="s">
        <v>430</v>
      </c>
      <c r="E36" s="8">
        <v>2</v>
      </c>
      <c r="F36" s="14" t="s">
        <v>454</v>
      </c>
      <c r="G36" s="14" t="s">
        <v>460</v>
      </c>
      <c r="H36" s="13" t="s">
        <v>459</v>
      </c>
      <c r="I36" s="13" t="s">
        <v>3</v>
      </c>
      <c r="J36" s="9">
        <v>2</v>
      </c>
      <c r="K36" s="8" t="s">
        <v>17</v>
      </c>
      <c r="L36" s="7" t="s">
        <v>15</v>
      </c>
      <c r="M36" s="7">
        <v>4</v>
      </c>
      <c r="N36" s="8"/>
      <c r="O36" s="56"/>
      <c r="P36" s="12"/>
      <c r="Q36" s="177">
        <v>2</v>
      </c>
      <c r="R36" s="11" t="s">
        <v>458</v>
      </c>
      <c r="S36" s="7"/>
    </row>
    <row r="37" spans="1:19" s="39" customFormat="1" ht="15.95" customHeight="1" x14ac:dyDescent="0.15">
      <c r="A37" s="16">
        <v>25</v>
      </c>
      <c r="B37" s="16">
        <v>32</v>
      </c>
      <c r="C37" s="15" t="s">
        <v>418</v>
      </c>
      <c r="D37" s="15" t="s">
        <v>430</v>
      </c>
      <c r="E37" s="8">
        <v>3</v>
      </c>
      <c r="F37" s="14" t="s">
        <v>454</v>
      </c>
      <c r="G37" s="14" t="s">
        <v>457</v>
      </c>
      <c r="H37" s="13" t="s">
        <v>456</v>
      </c>
      <c r="I37" s="13" t="s">
        <v>35</v>
      </c>
      <c r="J37" s="9">
        <v>1</v>
      </c>
      <c r="K37" s="8" t="s">
        <v>1</v>
      </c>
      <c r="L37" s="7" t="s">
        <v>22</v>
      </c>
      <c r="M37" s="7">
        <v>2</v>
      </c>
      <c r="N37" s="8"/>
      <c r="O37" s="56"/>
      <c r="P37" s="12"/>
      <c r="Q37" s="177">
        <v>2</v>
      </c>
      <c r="R37" s="8" t="s">
        <v>455</v>
      </c>
      <c r="S37" s="7"/>
    </row>
    <row r="38" spans="1:19" s="39" customFormat="1" ht="15.95" customHeight="1" x14ac:dyDescent="0.15">
      <c r="A38" s="16">
        <v>26</v>
      </c>
      <c r="B38" s="16">
        <v>33</v>
      </c>
      <c r="C38" s="15" t="s">
        <v>418</v>
      </c>
      <c r="D38" s="15" t="s">
        <v>430</v>
      </c>
      <c r="E38" s="8">
        <v>2</v>
      </c>
      <c r="F38" s="28" t="s">
        <v>454</v>
      </c>
      <c r="G38" s="28" t="s">
        <v>453</v>
      </c>
      <c r="H38" s="27" t="s">
        <v>452</v>
      </c>
      <c r="I38" s="27" t="s">
        <v>197</v>
      </c>
      <c r="J38" s="9">
        <v>1</v>
      </c>
      <c r="K38" s="8" t="s">
        <v>1</v>
      </c>
      <c r="L38" s="7" t="s">
        <v>22</v>
      </c>
      <c r="M38" s="7">
        <v>2</v>
      </c>
      <c r="N38" s="8"/>
      <c r="O38" s="56"/>
      <c r="P38" s="12"/>
      <c r="Q38" s="177">
        <v>2</v>
      </c>
      <c r="R38" s="8" t="s">
        <v>451</v>
      </c>
      <c r="S38" s="7"/>
    </row>
    <row r="39" spans="1:19" ht="15.95" customHeight="1" x14ac:dyDescent="0.15">
      <c r="A39" s="182"/>
      <c r="B39" s="16">
        <v>34</v>
      </c>
      <c r="C39" s="15" t="s">
        <v>1357</v>
      </c>
      <c r="D39" s="15" t="s">
        <v>1356</v>
      </c>
      <c r="E39" s="8">
        <v>2</v>
      </c>
      <c r="F39" s="14" t="s">
        <v>1362</v>
      </c>
      <c r="G39" s="14" t="s">
        <v>1405</v>
      </c>
      <c r="H39" s="13" t="s">
        <v>1406</v>
      </c>
      <c r="I39" s="38" t="s">
        <v>1439</v>
      </c>
      <c r="J39" s="9">
        <v>2</v>
      </c>
      <c r="K39" s="8" t="s">
        <v>1431</v>
      </c>
      <c r="L39" s="7" t="s">
        <v>1338</v>
      </c>
      <c r="M39" s="7">
        <v>2</v>
      </c>
      <c r="N39" s="8" t="s">
        <v>1361</v>
      </c>
      <c r="O39" s="56"/>
      <c r="P39" s="12"/>
      <c r="Q39" s="177">
        <v>2</v>
      </c>
      <c r="R39" s="11" t="s">
        <v>1407</v>
      </c>
      <c r="S39" s="181" t="s">
        <v>1444</v>
      </c>
    </row>
    <row r="40" spans="1:19" ht="15.95" customHeight="1" x14ac:dyDescent="0.15">
      <c r="A40" s="182"/>
      <c r="B40" s="16">
        <v>35</v>
      </c>
      <c r="C40" s="15" t="s">
        <v>1357</v>
      </c>
      <c r="D40" s="15" t="s">
        <v>1356</v>
      </c>
      <c r="E40" s="8">
        <v>2</v>
      </c>
      <c r="F40" s="14" t="s">
        <v>1360</v>
      </c>
      <c r="G40" s="14" t="s">
        <v>1408</v>
      </c>
      <c r="H40" s="13" t="s">
        <v>1409</v>
      </c>
      <c r="I40" s="38" t="s">
        <v>1440</v>
      </c>
      <c r="J40" s="9">
        <v>1</v>
      </c>
      <c r="K40" s="8" t="s">
        <v>1432</v>
      </c>
      <c r="L40" s="7" t="s">
        <v>1338</v>
      </c>
      <c r="M40" s="7">
        <v>2</v>
      </c>
      <c r="N40" s="8" t="s">
        <v>1358</v>
      </c>
      <c r="O40" s="56" t="s">
        <v>1201</v>
      </c>
      <c r="P40" s="12" t="s">
        <v>40</v>
      </c>
      <c r="Q40" s="177">
        <v>2</v>
      </c>
      <c r="R40" s="11" t="s">
        <v>1410</v>
      </c>
      <c r="S40" s="181" t="s">
        <v>1444</v>
      </c>
    </row>
    <row r="41" spans="1:19" ht="15.95" customHeight="1" x14ac:dyDescent="0.15">
      <c r="A41" s="182"/>
      <c r="B41" s="16">
        <v>36</v>
      </c>
      <c r="C41" s="15" t="s">
        <v>1357</v>
      </c>
      <c r="D41" s="15" t="s">
        <v>1356</v>
      </c>
      <c r="E41" s="8">
        <v>2</v>
      </c>
      <c r="F41" s="14" t="s">
        <v>1360</v>
      </c>
      <c r="G41" s="14" t="s">
        <v>1408</v>
      </c>
      <c r="H41" s="13" t="s">
        <v>1409</v>
      </c>
      <c r="I41" s="38" t="s">
        <v>1440</v>
      </c>
      <c r="J41" s="9">
        <v>2</v>
      </c>
      <c r="K41" s="8" t="s">
        <v>1431</v>
      </c>
      <c r="L41" s="7" t="s">
        <v>1396</v>
      </c>
      <c r="M41" s="7">
        <v>3</v>
      </c>
      <c r="N41" s="8" t="s">
        <v>1358</v>
      </c>
      <c r="O41" s="56" t="s">
        <v>1201</v>
      </c>
      <c r="P41" s="12" t="s">
        <v>40</v>
      </c>
      <c r="Q41" s="177">
        <v>2</v>
      </c>
      <c r="R41" s="11" t="s">
        <v>1411</v>
      </c>
      <c r="S41" s="181" t="s">
        <v>1444</v>
      </c>
    </row>
    <row r="42" spans="1:19" s="39" customFormat="1" ht="15.95" customHeight="1" x14ac:dyDescent="0.15">
      <c r="A42" s="16">
        <v>27</v>
      </c>
      <c r="B42" s="16">
        <v>37</v>
      </c>
      <c r="C42" s="15" t="s">
        <v>418</v>
      </c>
      <c r="D42" s="15" t="s">
        <v>430</v>
      </c>
      <c r="E42" s="8">
        <v>3</v>
      </c>
      <c r="F42" s="14" t="s">
        <v>450</v>
      </c>
      <c r="G42" s="14" t="s">
        <v>449</v>
      </c>
      <c r="H42" s="13" t="s">
        <v>448</v>
      </c>
      <c r="I42" s="13" t="s">
        <v>197</v>
      </c>
      <c r="J42" s="9">
        <v>2</v>
      </c>
      <c r="K42" s="8" t="s">
        <v>17</v>
      </c>
      <c r="L42" s="7" t="s">
        <v>22</v>
      </c>
      <c r="M42" s="7">
        <v>2</v>
      </c>
      <c r="N42" s="8" t="s">
        <v>56</v>
      </c>
      <c r="O42" s="56" t="s">
        <v>11</v>
      </c>
      <c r="P42" s="12"/>
      <c r="Q42" s="177">
        <v>2</v>
      </c>
      <c r="R42" s="8" t="s">
        <v>447</v>
      </c>
      <c r="S42" s="7"/>
    </row>
    <row r="43" spans="1:19" s="39" customFormat="1" ht="15.95" customHeight="1" x14ac:dyDescent="0.15">
      <c r="A43" s="16">
        <v>28</v>
      </c>
      <c r="B43" s="16">
        <v>38</v>
      </c>
      <c r="C43" s="15" t="s">
        <v>418</v>
      </c>
      <c r="D43" s="15" t="s">
        <v>430</v>
      </c>
      <c r="E43" s="8">
        <v>2</v>
      </c>
      <c r="F43" s="28" t="s">
        <v>439</v>
      </c>
      <c r="G43" s="28" t="s">
        <v>446</v>
      </c>
      <c r="H43" s="27" t="s">
        <v>441</v>
      </c>
      <c r="I43" s="27" t="s">
        <v>35</v>
      </c>
      <c r="J43" s="9">
        <v>1</v>
      </c>
      <c r="K43" s="8" t="s">
        <v>1</v>
      </c>
      <c r="L43" s="7" t="s">
        <v>9</v>
      </c>
      <c r="M43" s="7">
        <v>1</v>
      </c>
      <c r="N43" s="8"/>
      <c r="O43" s="56"/>
      <c r="P43" s="12"/>
      <c r="Q43" s="177">
        <v>2</v>
      </c>
      <c r="R43" s="8" t="s">
        <v>445</v>
      </c>
      <c r="S43" s="7"/>
    </row>
    <row r="44" spans="1:19" ht="15.95" customHeight="1" x14ac:dyDescent="0.15">
      <c r="A44" s="182"/>
      <c r="B44" s="16">
        <v>39</v>
      </c>
      <c r="C44" s="15" t="s">
        <v>1357</v>
      </c>
      <c r="D44" s="15" t="s">
        <v>1356</v>
      </c>
      <c r="E44" s="8">
        <v>2</v>
      </c>
      <c r="F44" s="28" t="s">
        <v>439</v>
      </c>
      <c r="G44" s="14" t="s">
        <v>1412</v>
      </c>
      <c r="H44" s="13" t="s">
        <v>1366</v>
      </c>
      <c r="I44" s="38" t="s">
        <v>1441</v>
      </c>
      <c r="J44" s="9">
        <v>1</v>
      </c>
      <c r="K44" s="8" t="s">
        <v>1432</v>
      </c>
      <c r="L44" s="7" t="s">
        <v>1346</v>
      </c>
      <c r="M44" s="7">
        <v>3</v>
      </c>
      <c r="N44" s="8" t="s">
        <v>1342</v>
      </c>
      <c r="O44" s="56" t="s">
        <v>11</v>
      </c>
      <c r="P44" s="12"/>
      <c r="Q44" s="177">
        <v>2</v>
      </c>
      <c r="R44" s="11" t="s">
        <v>1413</v>
      </c>
      <c r="S44" s="181" t="s">
        <v>1444</v>
      </c>
    </row>
    <row r="45" spans="1:19" ht="15.95" customHeight="1" x14ac:dyDescent="0.15">
      <c r="A45" s="182"/>
      <c r="B45" s="16">
        <v>40</v>
      </c>
      <c r="C45" s="15" t="s">
        <v>1357</v>
      </c>
      <c r="D45" s="15" t="s">
        <v>1356</v>
      </c>
      <c r="E45" s="8">
        <v>2</v>
      </c>
      <c r="F45" s="28" t="s">
        <v>439</v>
      </c>
      <c r="G45" s="14" t="s">
        <v>1412</v>
      </c>
      <c r="H45" s="13" t="s">
        <v>1366</v>
      </c>
      <c r="I45" s="38" t="s">
        <v>1441</v>
      </c>
      <c r="J45" s="9">
        <v>2</v>
      </c>
      <c r="K45" s="8" t="s">
        <v>1431</v>
      </c>
      <c r="L45" s="7" t="s">
        <v>1394</v>
      </c>
      <c r="M45" s="7">
        <v>1</v>
      </c>
      <c r="N45" s="8" t="s">
        <v>1342</v>
      </c>
      <c r="O45" s="56" t="s">
        <v>11</v>
      </c>
      <c r="P45" s="12"/>
      <c r="Q45" s="177">
        <v>2</v>
      </c>
      <c r="R45" s="11" t="s">
        <v>1414</v>
      </c>
      <c r="S45" s="181" t="s">
        <v>1444</v>
      </c>
    </row>
    <row r="46" spans="1:19" s="39" customFormat="1" ht="15.95" customHeight="1" x14ac:dyDescent="0.15">
      <c r="A46" s="16">
        <v>29</v>
      </c>
      <c r="B46" s="16">
        <v>41</v>
      </c>
      <c r="C46" s="15" t="s">
        <v>418</v>
      </c>
      <c r="D46" s="15" t="s">
        <v>430</v>
      </c>
      <c r="E46" s="8">
        <v>2</v>
      </c>
      <c r="F46" s="28" t="s">
        <v>439</v>
      </c>
      <c r="G46" s="28" t="s">
        <v>444</v>
      </c>
      <c r="H46" s="27" t="s">
        <v>337</v>
      </c>
      <c r="I46" s="27" t="s">
        <v>336</v>
      </c>
      <c r="J46" s="9">
        <v>1</v>
      </c>
      <c r="K46" s="8" t="s">
        <v>1</v>
      </c>
      <c r="L46" s="7" t="s">
        <v>22</v>
      </c>
      <c r="M46" s="7">
        <v>2</v>
      </c>
      <c r="N46" s="8"/>
      <c r="O46" s="56"/>
      <c r="P46" s="12"/>
      <c r="Q46" s="177">
        <v>2</v>
      </c>
      <c r="R46" s="8" t="s">
        <v>443</v>
      </c>
      <c r="S46" s="7"/>
    </row>
    <row r="47" spans="1:19" s="39" customFormat="1" ht="15.95" customHeight="1" x14ac:dyDescent="0.15">
      <c r="A47" s="16">
        <v>30</v>
      </c>
      <c r="B47" s="16">
        <v>42</v>
      </c>
      <c r="C47" s="15" t="s">
        <v>418</v>
      </c>
      <c r="D47" s="15" t="s">
        <v>430</v>
      </c>
      <c r="E47" s="8">
        <v>2</v>
      </c>
      <c r="F47" s="28" t="s">
        <v>439</v>
      </c>
      <c r="G47" s="28" t="s">
        <v>442</v>
      </c>
      <c r="H47" s="27" t="s">
        <v>441</v>
      </c>
      <c r="I47" s="27" t="s">
        <v>35</v>
      </c>
      <c r="J47" s="9">
        <v>1</v>
      </c>
      <c r="K47" s="8" t="s">
        <v>1</v>
      </c>
      <c r="L47" s="7" t="s">
        <v>22</v>
      </c>
      <c r="M47" s="7">
        <v>2</v>
      </c>
      <c r="N47" s="8"/>
      <c r="O47" s="56"/>
      <c r="P47" s="12"/>
      <c r="Q47" s="177">
        <v>2</v>
      </c>
      <c r="R47" s="8" t="s">
        <v>440</v>
      </c>
      <c r="S47" s="7"/>
    </row>
    <row r="48" spans="1:19" s="39" customFormat="1" ht="15.95" customHeight="1" x14ac:dyDescent="0.15">
      <c r="A48" s="16">
        <v>31</v>
      </c>
      <c r="B48" s="16">
        <v>43</v>
      </c>
      <c r="C48" s="15" t="s">
        <v>418</v>
      </c>
      <c r="D48" s="15" t="s">
        <v>430</v>
      </c>
      <c r="E48" s="8">
        <v>2</v>
      </c>
      <c r="F48" s="28" t="s">
        <v>439</v>
      </c>
      <c r="G48" s="28" t="s">
        <v>438</v>
      </c>
      <c r="H48" s="27" t="s">
        <v>337</v>
      </c>
      <c r="I48" s="27" t="s">
        <v>336</v>
      </c>
      <c r="J48" s="9">
        <v>2</v>
      </c>
      <c r="K48" s="8" t="s">
        <v>17</v>
      </c>
      <c r="L48" s="7" t="s">
        <v>22</v>
      </c>
      <c r="M48" s="7">
        <v>2</v>
      </c>
      <c r="N48" s="8"/>
      <c r="O48" s="56"/>
      <c r="P48" s="12"/>
      <c r="Q48" s="177">
        <v>2</v>
      </c>
      <c r="R48" s="8" t="s">
        <v>437</v>
      </c>
      <c r="S48" s="7"/>
    </row>
    <row r="49" spans="1:23" s="39" customFormat="1" ht="15.95" customHeight="1" x14ac:dyDescent="0.15">
      <c r="A49" s="16">
        <v>32</v>
      </c>
      <c r="B49" s="16">
        <v>44</v>
      </c>
      <c r="C49" s="15" t="s">
        <v>418</v>
      </c>
      <c r="D49" s="15" t="s">
        <v>430</v>
      </c>
      <c r="E49" s="8">
        <v>1</v>
      </c>
      <c r="F49" s="28" t="s">
        <v>436</v>
      </c>
      <c r="G49" s="28" t="s">
        <v>435</v>
      </c>
      <c r="H49" s="27" t="s">
        <v>434</v>
      </c>
      <c r="I49" s="27" t="s">
        <v>3</v>
      </c>
      <c r="J49" s="9">
        <v>2</v>
      </c>
      <c r="K49" s="8" t="s">
        <v>17</v>
      </c>
      <c r="L49" s="7" t="s">
        <v>22</v>
      </c>
      <c r="M49" s="26">
        <v>3</v>
      </c>
      <c r="N49" s="8" t="s">
        <v>56</v>
      </c>
      <c r="O49" s="56" t="s">
        <v>11</v>
      </c>
      <c r="P49" s="12"/>
      <c r="Q49" s="177">
        <v>2</v>
      </c>
      <c r="R49" s="8" t="s">
        <v>433</v>
      </c>
      <c r="S49" s="26"/>
    </row>
    <row r="50" spans="1:23" s="39" customFormat="1" ht="15.95" customHeight="1" x14ac:dyDescent="0.15">
      <c r="A50" s="16">
        <v>33</v>
      </c>
      <c r="B50" s="16">
        <v>45</v>
      </c>
      <c r="C50" s="24" t="s">
        <v>418</v>
      </c>
      <c r="D50" s="24" t="s">
        <v>430</v>
      </c>
      <c r="E50" s="8">
        <v>2</v>
      </c>
      <c r="F50" s="23" t="s">
        <v>429</v>
      </c>
      <c r="G50" s="42" t="s">
        <v>428</v>
      </c>
      <c r="H50" s="41" t="s">
        <v>432</v>
      </c>
      <c r="I50" s="20"/>
      <c r="J50" s="9">
        <v>1</v>
      </c>
      <c r="K50" s="10" t="s">
        <v>1</v>
      </c>
      <c r="L50" s="18" t="s">
        <v>22</v>
      </c>
      <c r="M50" s="18">
        <v>2</v>
      </c>
      <c r="N50" s="10" t="s">
        <v>56</v>
      </c>
      <c r="O50" s="59"/>
      <c r="P50" s="19"/>
      <c r="Q50" s="177">
        <v>2</v>
      </c>
      <c r="R50" s="10" t="s">
        <v>431</v>
      </c>
      <c r="S50" s="18"/>
      <c r="T50" s="1"/>
      <c r="U50" s="1"/>
      <c r="V50" s="1"/>
      <c r="W50" s="1"/>
    </row>
    <row r="51" spans="1:23" s="39" customFormat="1" ht="15.95" customHeight="1" x14ac:dyDescent="0.15">
      <c r="A51" s="16">
        <v>34</v>
      </c>
      <c r="B51" s="16">
        <v>46</v>
      </c>
      <c r="C51" s="24" t="s">
        <v>418</v>
      </c>
      <c r="D51" s="24" t="s">
        <v>430</v>
      </c>
      <c r="E51" s="10">
        <v>2</v>
      </c>
      <c r="F51" s="23" t="s">
        <v>429</v>
      </c>
      <c r="G51" s="42" t="s">
        <v>428</v>
      </c>
      <c r="H51" s="41" t="s">
        <v>427</v>
      </c>
      <c r="I51" s="20"/>
      <c r="J51" s="9">
        <v>2</v>
      </c>
      <c r="K51" s="10" t="s">
        <v>17</v>
      </c>
      <c r="L51" s="18" t="s">
        <v>22</v>
      </c>
      <c r="M51" s="18">
        <v>2</v>
      </c>
      <c r="N51" s="10" t="s">
        <v>56</v>
      </c>
      <c r="O51" s="59"/>
      <c r="P51" s="19"/>
      <c r="Q51" s="177">
        <v>2</v>
      </c>
      <c r="R51" s="10" t="s">
        <v>426</v>
      </c>
      <c r="S51" s="18"/>
      <c r="T51" s="1"/>
      <c r="U51" s="1"/>
      <c r="V51" s="1"/>
      <c r="W51" s="1"/>
    </row>
    <row r="52" spans="1:23" s="39" customFormat="1" ht="30" customHeight="1" x14ac:dyDescent="0.15">
      <c r="A52" s="16">
        <v>35</v>
      </c>
      <c r="B52" s="16">
        <v>47</v>
      </c>
      <c r="C52" s="24" t="s">
        <v>418</v>
      </c>
      <c r="D52" s="15" t="s">
        <v>417</v>
      </c>
      <c r="E52" s="8">
        <v>1</v>
      </c>
      <c r="F52" s="14" t="s">
        <v>425</v>
      </c>
      <c r="G52" s="14" t="s">
        <v>424</v>
      </c>
      <c r="H52" s="13" t="s">
        <v>423</v>
      </c>
      <c r="I52" s="13" t="s">
        <v>3</v>
      </c>
      <c r="J52" s="9">
        <v>2</v>
      </c>
      <c r="K52" s="8" t="s">
        <v>17</v>
      </c>
      <c r="L52" s="7" t="s">
        <v>33</v>
      </c>
      <c r="M52" s="7">
        <v>4</v>
      </c>
      <c r="N52" s="8"/>
      <c r="O52" s="56"/>
      <c r="P52" s="12"/>
      <c r="Q52" s="177">
        <v>2</v>
      </c>
      <c r="R52" s="11" t="s">
        <v>422</v>
      </c>
      <c r="S52" s="7"/>
      <c r="T52" s="1"/>
      <c r="U52" s="1"/>
      <c r="V52" s="1"/>
      <c r="W52" s="1"/>
    </row>
    <row r="53" spans="1:23" s="39" customFormat="1" ht="15.95" customHeight="1" x14ac:dyDescent="0.15">
      <c r="A53" s="16">
        <v>36</v>
      </c>
      <c r="B53" s="16">
        <v>48</v>
      </c>
      <c r="C53" s="24" t="s">
        <v>418</v>
      </c>
      <c r="D53" s="15" t="s">
        <v>417</v>
      </c>
      <c r="E53" s="8">
        <v>2</v>
      </c>
      <c r="F53" s="28" t="s">
        <v>416</v>
      </c>
      <c r="G53" s="28" t="s">
        <v>421</v>
      </c>
      <c r="H53" s="27" t="s">
        <v>420</v>
      </c>
      <c r="I53" s="27" t="s">
        <v>323</v>
      </c>
      <c r="J53" s="9">
        <v>2</v>
      </c>
      <c r="K53" s="8" t="s">
        <v>17</v>
      </c>
      <c r="L53" s="7" t="s">
        <v>33</v>
      </c>
      <c r="M53" s="7">
        <v>4</v>
      </c>
      <c r="N53" s="8"/>
      <c r="O53" s="56"/>
      <c r="P53" s="12"/>
      <c r="Q53" s="177">
        <v>2</v>
      </c>
      <c r="R53" s="8" t="s">
        <v>419</v>
      </c>
      <c r="S53" s="7"/>
    </row>
    <row r="54" spans="1:23" s="40" customFormat="1" ht="15.95" customHeight="1" x14ac:dyDescent="0.15">
      <c r="A54" s="16">
        <v>37</v>
      </c>
      <c r="B54" s="16">
        <v>49</v>
      </c>
      <c r="C54" s="24" t="s">
        <v>418</v>
      </c>
      <c r="D54" s="15" t="s">
        <v>417</v>
      </c>
      <c r="E54" s="8">
        <v>2</v>
      </c>
      <c r="F54" s="28" t="s">
        <v>416</v>
      </c>
      <c r="G54" s="28" t="s">
        <v>416</v>
      </c>
      <c r="H54" s="27" t="s">
        <v>415</v>
      </c>
      <c r="I54" s="27" t="s">
        <v>414</v>
      </c>
      <c r="J54" s="9">
        <v>2</v>
      </c>
      <c r="K54" s="8" t="s">
        <v>17</v>
      </c>
      <c r="L54" s="7" t="s">
        <v>9</v>
      </c>
      <c r="M54" s="18">
        <v>1</v>
      </c>
      <c r="N54" s="8" t="s">
        <v>228</v>
      </c>
      <c r="O54" s="56" t="s">
        <v>11</v>
      </c>
      <c r="P54" s="12"/>
      <c r="Q54" s="177">
        <v>2</v>
      </c>
      <c r="R54" s="8" t="s">
        <v>413</v>
      </c>
      <c r="S54" s="7"/>
      <c r="T54" s="39"/>
      <c r="U54" s="39"/>
      <c r="V54" s="39"/>
      <c r="W54" s="39"/>
    </row>
    <row r="55" spans="1:23" ht="15.95" customHeight="1" x14ac:dyDescent="0.15">
      <c r="A55" s="182"/>
      <c r="B55" s="16">
        <v>50</v>
      </c>
      <c r="C55" s="15" t="s">
        <v>1415</v>
      </c>
      <c r="D55" s="15" t="s">
        <v>1353</v>
      </c>
      <c r="E55" s="8">
        <v>2</v>
      </c>
      <c r="F55" s="14" t="s">
        <v>1352</v>
      </c>
      <c r="G55" s="14" t="s">
        <v>1416</v>
      </c>
      <c r="H55" s="13" t="s">
        <v>1417</v>
      </c>
      <c r="I55" s="38" t="s">
        <v>1442</v>
      </c>
      <c r="J55" s="9">
        <v>1</v>
      </c>
      <c r="K55" s="8" t="s">
        <v>1432</v>
      </c>
      <c r="L55" s="7" t="s">
        <v>1354</v>
      </c>
      <c r="M55" s="7">
        <v>2</v>
      </c>
      <c r="N55" s="8" t="s">
        <v>1342</v>
      </c>
      <c r="O55" s="56" t="s">
        <v>11</v>
      </c>
      <c r="P55" s="12"/>
      <c r="Q55" s="177">
        <v>2</v>
      </c>
      <c r="R55" s="11" t="s">
        <v>1418</v>
      </c>
      <c r="S55" s="181" t="s">
        <v>1444</v>
      </c>
    </row>
    <row r="56" spans="1:23" ht="15.95" customHeight="1" x14ac:dyDescent="0.15">
      <c r="A56" s="182"/>
      <c r="B56" s="16">
        <v>51</v>
      </c>
      <c r="C56" s="15" t="s">
        <v>1415</v>
      </c>
      <c r="D56" s="15" t="s">
        <v>1353</v>
      </c>
      <c r="E56" s="8">
        <v>2</v>
      </c>
      <c r="F56" s="14" t="s">
        <v>1352</v>
      </c>
      <c r="G56" s="14" t="s">
        <v>1416</v>
      </c>
      <c r="H56" s="13" t="s">
        <v>1417</v>
      </c>
      <c r="I56" s="38" t="s">
        <v>1442</v>
      </c>
      <c r="J56" s="9">
        <v>2</v>
      </c>
      <c r="K56" s="8" t="s">
        <v>1431</v>
      </c>
      <c r="L56" s="7" t="s">
        <v>1321</v>
      </c>
      <c r="M56" s="7">
        <v>2</v>
      </c>
      <c r="N56" s="8" t="s">
        <v>1342</v>
      </c>
      <c r="O56" s="56" t="s">
        <v>11</v>
      </c>
      <c r="P56" s="12"/>
      <c r="Q56" s="177">
        <v>2</v>
      </c>
      <c r="R56" s="11" t="s">
        <v>1419</v>
      </c>
      <c r="S56" s="181" t="s">
        <v>1444</v>
      </c>
      <c r="T56" s="5"/>
      <c r="U56" s="5"/>
      <c r="V56" s="5"/>
      <c r="W56" s="5"/>
    </row>
    <row r="57" spans="1:23" ht="15.95" customHeight="1" x14ac:dyDescent="0.15">
      <c r="A57" s="182"/>
      <c r="B57" s="16">
        <v>52</v>
      </c>
      <c r="C57" s="15" t="s">
        <v>1415</v>
      </c>
      <c r="D57" s="15" t="s">
        <v>1353</v>
      </c>
      <c r="E57" s="8">
        <v>2</v>
      </c>
      <c r="F57" s="14" t="s">
        <v>1352</v>
      </c>
      <c r="G57" s="14" t="s">
        <v>1416</v>
      </c>
      <c r="H57" s="13" t="s">
        <v>1417</v>
      </c>
      <c r="I57" s="38" t="s">
        <v>1442</v>
      </c>
      <c r="J57" s="9">
        <v>2</v>
      </c>
      <c r="K57" s="8" t="s">
        <v>1431</v>
      </c>
      <c r="L57" s="7" t="s">
        <v>1338</v>
      </c>
      <c r="M57" s="7">
        <v>1</v>
      </c>
      <c r="N57" s="8" t="s">
        <v>1342</v>
      </c>
      <c r="O57" s="56" t="s">
        <v>11</v>
      </c>
      <c r="P57" s="12"/>
      <c r="Q57" s="177">
        <v>2</v>
      </c>
      <c r="R57" s="11" t="s">
        <v>1420</v>
      </c>
      <c r="S57" s="181" t="s">
        <v>1444</v>
      </c>
    </row>
    <row r="58" spans="1:23" ht="15.95" customHeight="1" x14ac:dyDescent="0.15">
      <c r="A58" s="182"/>
      <c r="B58" s="16">
        <v>53</v>
      </c>
      <c r="C58" s="15" t="s">
        <v>1415</v>
      </c>
      <c r="D58" s="15" t="s">
        <v>1353</v>
      </c>
      <c r="E58" s="8">
        <v>2</v>
      </c>
      <c r="F58" s="14" t="s">
        <v>1352</v>
      </c>
      <c r="G58" s="14" t="s">
        <v>1416</v>
      </c>
      <c r="H58" s="13" t="s">
        <v>1417</v>
      </c>
      <c r="I58" s="38" t="s">
        <v>1442</v>
      </c>
      <c r="J58" s="9">
        <v>3</v>
      </c>
      <c r="K58" s="8" t="s">
        <v>1432</v>
      </c>
      <c r="L58" s="7" t="s">
        <v>1346</v>
      </c>
      <c r="M58" s="7">
        <v>2</v>
      </c>
      <c r="N58" s="8" t="s">
        <v>1342</v>
      </c>
      <c r="O58" s="56" t="s">
        <v>11</v>
      </c>
      <c r="P58" s="12"/>
      <c r="Q58" s="177">
        <v>2</v>
      </c>
      <c r="R58" s="11" t="s">
        <v>1421</v>
      </c>
      <c r="S58" s="181" t="s">
        <v>1444</v>
      </c>
    </row>
    <row r="59" spans="1:23" ht="15.95" customHeight="1" x14ac:dyDescent="0.15">
      <c r="A59" s="182"/>
      <c r="B59" s="16">
        <v>54</v>
      </c>
      <c r="C59" s="15" t="s">
        <v>1415</v>
      </c>
      <c r="D59" s="15" t="s">
        <v>1353</v>
      </c>
      <c r="E59" s="8">
        <v>2</v>
      </c>
      <c r="F59" s="14" t="s">
        <v>1352</v>
      </c>
      <c r="G59" s="14" t="s">
        <v>1416</v>
      </c>
      <c r="H59" s="13" t="s">
        <v>1417</v>
      </c>
      <c r="I59" s="38" t="s">
        <v>1442</v>
      </c>
      <c r="J59" s="9">
        <v>3</v>
      </c>
      <c r="K59" s="8" t="s">
        <v>1432</v>
      </c>
      <c r="L59" s="7" t="s">
        <v>1338</v>
      </c>
      <c r="M59" s="7">
        <v>3</v>
      </c>
      <c r="N59" s="8" t="s">
        <v>1342</v>
      </c>
      <c r="O59" s="56" t="s">
        <v>11</v>
      </c>
      <c r="P59" s="12"/>
      <c r="Q59" s="177">
        <v>2</v>
      </c>
      <c r="R59" s="11" t="s">
        <v>1422</v>
      </c>
      <c r="S59" s="181" t="s">
        <v>1444</v>
      </c>
    </row>
    <row r="60" spans="1:23" ht="15.95" customHeight="1" x14ac:dyDescent="0.15">
      <c r="A60" s="182"/>
      <c r="B60" s="16">
        <v>55</v>
      </c>
      <c r="C60" s="15" t="s">
        <v>1415</v>
      </c>
      <c r="D60" s="15" t="s">
        <v>1353</v>
      </c>
      <c r="E60" s="8">
        <v>2</v>
      </c>
      <c r="F60" s="14" t="s">
        <v>1352</v>
      </c>
      <c r="G60" s="14" t="s">
        <v>1416</v>
      </c>
      <c r="H60" s="13" t="s">
        <v>1417</v>
      </c>
      <c r="I60" s="38" t="s">
        <v>1442</v>
      </c>
      <c r="J60" s="9">
        <v>4</v>
      </c>
      <c r="K60" s="8" t="s">
        <v>1431</v>
      </c>
      <c r="L60" s="7" t="s">
        <v>1346</v>
      </c>
      <c r="M60" s="7">
        <v>2</v>
      </c>
      <c r="N60" s="8" t="s">
        <v>1342</v>
      </c>
      <c r="O60" s="56" t="s">
        <v>11</v>
      </c>
      <c r="P60" s="12"/>
      <c r="Q60" s="177">
        <v>2</v>
      </c>
      <c r="R60" s="11" t="s">
        <v>1423</v>
      </c>
      <c r="S60" s="181" t="s">
        <v>1444</v>
      </c>
    </row>
    <row r="61" spans="1:23" s="39" customFormat="1" ht="15.95" customHeight="1" x14ac:dyDescent="0.15">
      <c r="A61" s="16">
        <v>38</v>
      </c>
      <c r="B61" s="16">
        <v>56</v>
      </c>
      <c r="C61" s="24" t="s">
        <v>32</v>
      </c>
      <c r="D61" s="24" t="s">
        <v>354</v>
      </c>
      <c r="E61" s="10">
        <v>2</v>
      </c>
      <c r="F61" s="23" t="s">
        <v>411</v>
      </c>
      <c r="G61" s="22" t="s">
        <v>410</v>
      </c>
      <c r="H61" s="21" t="s">
        <v>29</v>
      </c>
      <c r="I61" s="20" t="s">
        <v>28</v>
      </c>
      <c r="J61" s="9">
        <v>1</v>
      </c>
      <c r="K61" s="10" t="s">
        <v>1</v>
      </c>
      <c r="L61" s="18" t="s">
        <v>15</v>
      </c>
      <c r="M61" s="18">
        <v>2</v>
      </c>
      <c r="N61" s="10" t="s">
        <v>56</v>
      </c>
      <c r="O61" s="59"/>
      <c r="P61" s="19"/>
      <c r="Q61" s="177">
        <v>2</v>
      </c>
      <c r="R61" s="10" t="s">
        <v>412</v>
      </c>
      <c r="S61" s="18"/>
      <c r="T61" s="1"/>
      <c r="U61" s="1"/>
      <c r="V61" s="1"/>
      <c r="W61" s="1"/>
    </row>
    <row r="62" spans="1:23" s="39" customFormat="1" ht="15.95" customHeight="1" x14ac:dyDescent="0.15">
      <c r="A62" s="16">
        <v>39</v>
      </c>
      <c r="B62" s="16">
        <v>57</v>
      </c>
      <c r="C62" s="24" t="s">
        <v>32</v>
      </c>
      <c r="D62" s="24" t="s">
        <v>354</v>
      </c>
      <c r="E62" s="8">
        <v>2</v>
      </c>
      <c r="F62" s="23" t="s">
        <v>411</v>
      </c>
      <c r="G62" s="22" t="s">
        <v>410</v>
      </c>
      <c r="H62" s="21" t="s">
        <v>29</v>
      </c>
      <c r="I62" s="20" t="s">
        <v>28</v>
      </c>
      <c r="J62" s="9">
        <v>2</v>
      </c>
      <c r="K62" s="10" t="s">
        <v>17</v>
      </c>
      <c r="L62" s="18" t="s">
        <v>15</v>
      </c>
      <c r="M62" s="18">
        <v>2</v>
      </c>
      <c r="N62" s="10" t="s">
        <v>56</v>
      </c>
      <c r="O62" s="59"/>
      <c r="P62" s="19"/>
      <c r="Q62" s="177">
        <v>2</v>
      </c>
      <c r="R62" s="10" t="s">
        <v>409</v>
      </c>
      <c r="S62" s="18"/>
      <c r="T62" s="1"/>
      <c r="U62" s="1"/>
      <c r="V62" s="1"/>
      <c r="W62" s="1"/>
    </row>
    <row r="63" spans="1:23" s="39" customFormat="1" ht="15.95" customHeight="1" x14ac:dyDescent="0.15">
      <c r="A63" s="16">
        <v>40</v>
      </c>
      <c r="B63" s="16">
        <v>58</v>
      </c>
      <c r="C63" s="24" t="s">
        <v>32</v>
      </c>
      <c r="D63" s="15" t="s">
        <v>354</v>
      </c>
      <c r="E63" s="8">
        <v>2</v>
      </c>
      <c r="F63" s="28" t="s">
        <v>400</v>
      </c>
      <c r="G63" s="28" t="s">
        <v>408</v>
      </c>
      <c r="H63" s="27" t="s">
        <v>370</v>
      </c>
      <c r="I63" s="27" t="s">
        <v>35</v>
      </c>
      <c r="J63" s="9">
        <v>2</v>
      </c>
      <c r="K63" s="8" t="s">
        <v>17</v>
      </c>
      <c r="L63" s="7" t="s">
        <v>33</v>
      </c>
      <c r="M63" s="7">
        <v>2</v>
      </c>
      <c r="N63" s="8"/>
      <c r="O63" s="56"/>
      <c r="P63" s="12"/>
      <c r="Q63" s="177">
        <v>2</v>
      </c>
      <c r="R63" s="8" t="s">
        <v>407</v>
      </c>
      <c r="S63" s="7"/>
    </row>
    <row r="64" spans="1:23" s="39" customFormat="1" ht="15.95" customHeight="1" x14ac:dyDescent="0.15">
      <c r="A64" s="16">
        <v>43</v>
      </c>
      <c r="B64" s="16">
        <v>59</v>
      </c>
      <c r="C64" s="24" t="s">
        <v>32</v>
      </c>
      <c r="D64" s="15" t="s">
        <v>354</v>
      </c>
      <c r="E64" s="8">
        <v>2</v>
      </c>
      <c r="F64" s="28" t="s">
        <v>400</v>
      </c>
      <c r="G64" s="28" t="s">
        <v>402</v>
      </c>
      <c r="H64" s="27" t="s">
        <v>370</v>
      </c>
      <c r="I64" s="27" t="s">
        <v>35</v>
      </c>
      <c r="J64" s="9">
        <v>3</v>
      </c>
      <c r="K64" s="8" t="s">
        <v>1</v>
      </c>
      <c r="L64" s="7" t="s">
        <v>9</v>
      </c>
      <c r="M64" s="7">
        <v>2</v>
      </c>
      <c r="N64" s="8" t="s">
        <v>56</v>
      </c>
      <c r="O64" s="56"/>
      <c r="P64" s="12"/>
      <c r="Q64" s="177">
        <v>2</v>
      </c>
      <c r="R64" s="8" t="s">
        <v>401</v>
      </c>
      <c r="S64" s="7"/>
    </row>
    <row r="65" spans="1:23" s="39" customFormat="1" ht="15.95" customHeight="1" x14ac:dyDescent="0.15">
      <c r="A65" s="16">
        <v>41</v>
      </c>
      <c r="B65" s="16">
        <v>60</v>
      </c>
      <c r="C65" s="24" t="s">
        <v>32</v>
      </c>
      <c r="D65" s="15" t="s">
        <v>354</v>
      </c>
      <c r="E65" s="8">
        <v>2</v>
      </c>
      <c r="F65" s="28" t="s">
        <v>400</v>
      </c>
      <c r="G65" s="28" t="s">
        <v>406</v>
      </c>
      <c r="H65" s="27" t="s">
        <v>398</v>
      </c>
      <c r="I65" s="27" t="s">
        <v>35</v>
      </c>
      <c r="J65" s="9">
        <v>3</v>
      </c>
      <c r="K65" s="8" t="s">
        <v>1</v>
      </c>
      <c r="L65" s="7" t="s">
        <v>9</v>
      </c>
      <c r="M65" s="7">
        <v>2</v>
      </c>
      <c r="N65" s="8"/>
      <c r="O65" s="56"/>
      <c r="P65" s="12"/>
      <c r="Q65" s="177">
        <v>2</v>
      </c>
      <c r="R65" s="8" t="s">
        <v>405</v>
      </c>
      <c r="S65" s="7"/>
    </row>
    <row r="66" spans="1:23" s="39" customFormat="1" ht="15.95" customHeight="1" x14ac:dyDescent="0.15">
      <c r="A66" s="16">
        <v>42</v>
      </c>
      <c r="B66" s="16">
        <v>61</v>
      </c>
      <c r="C66" s="24" t="s">
        <v>32</v>
      </c>
      <c r="D66" s="15" t="s">
        <v>354</v>
      </c>
      <c r="E66" s="8">
        <v>2</v>
      </c>
      <c r="F66" s="28" t="s">
        <v>400</v>
      </c>
      <c r="G66" s="28" t="s">
        <v>404</v>
      </c>
      <c r="H66" s="27" t="s">
        <v>398</v>
      </c>
      <c r="I66" s="27" t="s">
        <v>35</v>
      </c>
      <c r="J66" s="9">
        <v>2</v>
      </c>
      <c r="K66" s="8" t="s">
        <v>17</v>
      </c>
      <c r="L66" s="7" t="s">
        <v>15</v>
      </c>
      <c r="M66" s="7">
        <v>2</v>
      </c>
      <c r="N66" s="8"/>
      <c r="O66" s="56"/>
      <c r="P66" s="12"/>
      <c r="Q66" s="177">
        <v>2</v>
      </c>
      <c r="R66" s="8" t="s">
        <v>403</v>
      </c>
      <c r="S66" s="7"/>
    </row>
    <row r="67" spans="1:23" s="39" customFormat="1" ht="15.95" customHeight="1" x14ac:dyDescent="0.15">
      <c r="A67" s="16">
        <v>44</v>
      </c>
      <c r="B67" s="16">
        <v>62</v>
      </c>
      <c r="C67" s="24" t="s">
        <v>32</v>
      </c>
      <c r="D67" s="15" t="s">
        <v>354</v>
      </c>
      <c r="E67" s="8">
        <v>2</v>
      </c>
      <c r="F67" s="28" t="s">
        <v>400</v>
      </c>
      <c r="G67" s="28" t="s">
        <v>399</v>
      </c>
      <c r="H67" s="27" t="s">
        <v>398</v>
      </c>
      <c r="I67" s="27" t="s">
        <v>35</v>
      </c>
      <c r="J67" s="9">
        <v>4</v>
      </c>
      <c r="K67" s="8" t="s">
        <v>17</v>
      </c>
      <c r="L67" s="7" t="s">
        <v>9</v>
      </c>
      <c r="M67" s="7">
        <v>2</v>
      </c>
      <c r="N67" s="8"/>
      <c r="O67" s="56"/>
      <c r="P67" s="12"/>
      <c r="Q67" s="177">
        <v>2</v>
      </c>
      <c r="R67" s="8" t="s">
        <v>397</v>
      </c>
      <c r="S67" s="7"/>
    </row>
    <row r="68" spans="1:23" s="39" customFormat="1" ht="15.95" customHeight="1" x14ac:dyDescent="0.15">
      <c r="A68" s="16">
        <v>45</v>
      </c>
      <c r="B68" s="16">
        <v>63</v>
      </c>
      <c r="C68" s="24" t="s">
        <v>32</v>
      </c>
      <c r="D68" s="24" t="s">
        <v>354</v>
      </c>
      <c r="E68" s="8">
        <v>2</v>
      </c>
      <c r="F68" s="23" t="s">
        <v>385</v>
      </c>
      <c r="G68" s="22" t="s">
        <v>395</v>
      </c>
      <c r="H68" s="21" t="s">
        <v>394</v>
      </c>
      <c r="I68" s="20" t="s">
        <v>163</v>
      </c>
      <c r="J68" s="9">
        <v>2</v>
      </c>
      <c r="K68" s="10" t="s">
        <v>17</v>
      </c>
      <c r="L68" s="7" t="s">
        <v>33</v>
      </c>
      <c r="M68" s="18">
        <v>2</v>
      </c>
      <c r="N68" s="10" t="s">
        <v>56</v>
      </c>
      <c r="O68" s="59"/>
      <c r="P68" s="19"/>
      <c r="Q68" s="177">
        <v>2</v>
      </c>
      <c r="R68" s="10" t="s">
        <v>396</v>
      </c>
      <c r="S68" s="18"/>
    </row>
    <row r="69" spans="1:23" s="39" customFormat="1" ht="15.95" customHeight="1" x14ac:dyDescent="0.15">
      <c r="A69" s="16">
        <v>46</v>
      </c>
      <c r="B69" s="16">
        <v>64</v>
      </c>
      <c r="C69" s="24" t="s">
        <v>32</v>
      </c>
      <c r="D69" s="24" t="s">
        <v>354</v>
      </c>
      <c r="E69" s="10">
        <v>2</v>
      </c>
      <c r="F69" s="23" t="s">
        <v>385</v>
      </c>
      <c r="G69" s="22" t="s">
        <v>395</v>
      </c>
      <c r="H69" s="21" t="s">
        <v>394</v>
      </c>
      <c r="I69" s="20" t="s">
        <v>163</v>
      </c>
      <c r="J69" s="9">
        <v>1</v>
      </c>
      <c r="K69" s="10" t="s">
        <v>1</v>
      </c>
      <c r="L69" s="32" t="s">
        <v>392</v>
      </c>
      <c r="M69" s="32">
        <v>2</v>
      </c>
      <c r="N69" s="10" t="s">
        <v>56</v>
      </c>
      <c r="O69" s="59"/>
      <c r="P69" s="19"/>
      <c r="Q69" s="177">
        <v>2</v>
      </c>
      <c r="R69" s="10" t="s">
        <v>393</v>
      </c>
      <c r="S69" s="18"/>
    </row>
    <row r="70" spans="1:23" s="39" customFormat="1" ht="15.95" customHeight="1" x14ac:dyDescent="0.15">
      <c r="A70" s="16">
        <v>47</v>
      </c>
      <c r="B70" s="16">
        <v>65</v>
      </c>
      <c r="C70" s="24" t="s">
        <v>32</v>
      </c>
      <c r="D70" s="15" t="s">
        <v>354</v>
      </c>
      <c r="E70" s="8">
        <v>2</v>
      </c>
      <c r="F70" s="14" t="s">
        <v>385</v>
      </c>
      <c r="G70" s="14" t="s">
        <v>391</v>
      </c>
      <c r="H70" s="13" t="s">
        <v>390</v>
      </c>
      <c r="I70" s="13" t="s">
        <v>163</v>
      </c>
      <c r="J70" s="9">
        <v>3</v>
      </c>
      <c r="K70" s="8" t="s">
        <v>1</v>
      </c>
      <c r="L70" s="7" t="s">
        <v>9</v>
      </c>
      <c r="M70" s="7">
        <v>2</v>
      </c>
      <c r="N70" s="8"/>
      <c r="O70" s="56"/>
      <c r="P70" s="12"/>
      <c r="Q70" s="177">
        <v>2</v>
      </c>
      <c r="R70" s="8" t="s">
        <v>389</v>
      </c>
      <c r="S70" s="7"/>
    </row>
    <row r="71" spans="1:23" s="39" customFormat="1" ht="15.95" customHeight="1" x14ac:dyDescent="0.15">
      <c r="A71" s="16">
        <v>48</v>
      </c>
      <c r="B71" s="16">
        <v>66</v>
      </c>
      <c r="C71" s="24" t="s">
        <v>32</v>
      </c>
      <c r="D71" s="24" t="s">
        <v>354</v>
      </c>
      <c r="E71" s="10">
        <v>2</v>
      </c>
      <c r="F71" s="23" t="s">
        <v>385</v>
      </c>
      <c r="G71" s="22" t="s">
        <v>388</v>
      </c>
      <c r="H71" s="21" t="s">
        <v>387</v>
      </c>
      <c r="I71" s="31" t="s">
        <v>57</v>
      </c>
      <c r="J71" s="9">
        <v>3</v>
      </c>
      <c r="K71" s="10" t="s">
        <v>1</v>
      </c>
      <c r="L71" s="18" t="s">
        <v>22</v>
      </c>
      <c r="M71" s="18">
        <v>1</v>
      </c>
      <c r="N71" s="10" t="s">
        <v>56</v>
      </c>
      <c r="O71" s="59"/>
      <c r="P71" s="19"/>
      <c r="Q71" s="177">
        <v>2</v>
      </c>
      <c r="R71" s="10" t="s">
        <v>386</v>
      </c>
      <c r="S71" s="18"/>
      <c r="T71" s="40"/>
      <c r="U71" s="40"/>
      <c r="V71" s="40"/>
      <c r="W71" s="40"/>
    </row>
    <row r="72" spans="1:23" s="39" customFormat="1" ht="15.95" customHeight="1" x14ac:dyDescent="0.15">
      <c r="A72" s="16">
        <v>49</v>
      </c>
      <c r="B72" s="16">
        <v>67</v>
      </c>
      <c r="C72" s="24" t="s">
        <v>32</v>
      </c>
      <c r="D72" s="24" t="s">
        <v>354</v>
      </c>
      <c r="E72" s="10">
        <v>3</v>
      </c>
      <c r="F72" s="23" t="s">
        <v>385</v>
      </c>
      <c r="G72" s="22" t="s">
        <v>384</v>
      </c>
      <c r="H72" s="21" t="s">
        <v>383</v>
      </c>
      <c r="I72" s="20" t="s">
        <v>163</v>
      </c>
      <c r="J72" s="9">
        <v>3</v>
      </c>
      <c r="K72" s="10" t="s">
        <v>1</v>
      </c>
      <c r="L72" s="18" t="s">
        <v>22</v>
      </c>
      <c r="M72" s="18">
        <v>3</v>
      </c>
      <c r="N72" s="10" t="s">
        <v>56</v>
      </c>
      <c r="O72" s="59"/>
      <c r="P72" s="19"/>
      <c r="Q72" s="177">
        <v>2</v>
      </c>
      <c r="R72" s="10" t="s">
        <v>382</v>
      </c>
      <c r="S72" s="18"/>
      <c r="T72" s="1"/>
      <c r="U72" s="1"/>
      <c r="V72" s="1"/>
      <c r="W72" s="1"/>
    </row>
    <row r="73" spans="1:23" s="39" customFormat="1" ht="15.95" customHeight="1" x14ac:dyDescent="0.15">
      <c r="A73" s="16">
        <v>50</v>
      </c>
      <c r="B73" s="16">
        <v>68</v>
      </c>
      <c r="C73" s="24" t="s">
        <v>32</v>
      </c>
      <c r="D73" s="15" t="s">
        <v>354</v>
      </c>
      <c r="E73" s="8">
        <v>3</v>
      </c>
      <c r="F73" s="14" t="s">
        <v>380</v>
      </c>
      <c r="G73" s="33" t="s">
        <v>1310</v>
      </c>
      <c r="H73" s="13" t="s">
        <v>378</v>
      </c>
      <c r="I73" s="13" t="s">
        <v>377</v>
      </c>
      <c r="J73" s="9">
        <v>1</v>
      </c>
      <c r="K73" s="8" t="s">
        <v>1</v>
      </c>
      <c r="L73" s="7" t="s">
        <v>22</v>
      </c>
      <c r="M73" s="7">
        <v>1</v>
      </c>
      <c r="N73" s="8" t="s">
        <v>95</v>
      </c>
      <c r="O73" s="56" t="s">
        <v>1201</v>
      </c>
      <c r="P73" s="19" t="s">
        <v>376</v>
      </c>
      <c r="Q73" s="177">
        <v>2</v>
      </c>
      <c r="R73" s="8" t="s">
        <v>381</v>
      </c>
      <c r="S73" s="7"/>
      <c r="T73" s="1"/>
      <c r="U73" s="1"/>
      <c r="V73" s="1"/>
      <c r="W73" s="1"/>
    </row>
    <row r="74" spans="1:23" s="39" customFormat="1" ht="15.95" customHeight="1" x14ac:dyDescent="0.15">
      <c r="A74" s="16">
        <v>51</v>
      </c>
      <c r="B74" s="16">
        <v>69</v>
      </c>
      <c r="C74" s="24" t="s">
        <v>32</v>
      </c>
      <c r="D74" s="15" t="s">
        <v>354</v>
      </c>
      <c r="E74" s="8">
        <v>3</v>
      </c>
      <c r="F74" s="14" t="s">
        <v>380</v>
      </c>
      <c r="G74" s="14" t="s">
        <v>379</v>
      </c>
      <c r="H74" s="13" t="s">
        <v>378</v>
      </c>
      <c r="I74" s="13" t="s">
        <v>377</v>
      </c>
      <c r="J74" s="9">
        <v>3</v>
      </c>
      <c r="K74" s="8" t="s">
        <v>1</v>
      </c>
      <c r="L74" s="7" t="s">
        <v>22</v>
      </c>
      <c r="M74" s="7">
        <v>1</v>
      </c>
      <c r="N74" s="8" t="s">
        <v>95</v>
      </c>
      <c r="O74" s="56" t="s">
        <v>1201</v>
      </c>
      <c r="P74" s="19" t="s">
        <v>376</v>
      </c>
      <c r="Q74" s="177">
        <v>2</v>
      </c>
      <c r="R74" s="8" t="s">
        <v>375</v>
      </c>
      <c r="S74" s="7"/>
      <c r="T74" s="1"/>
      <c r="U74" s="1"/>
      <c r="V74" s="1"/>
      <c r="W74" s="1"/>
    </row>
    <row r="75" spans="1:23" s="39" customFormat="1" ht="15.95" customHeight="1" x14ac:dyDescent="0.15">
      <c r="A75" s="16">
        <v>53</v>
      </c>
      <c r="B75" s="16">
        <v>70</v>
      </c>
      <c r="C75" s="24" t="s">
        <v>32</v>
      </c>
      <c r="D75" s="24" t="s">
        <v>354</v>
      </c>
      <c r="E75" s="10">
        <v>1</v>
      </c>
      <c r="F75" s="23" t="s">
        <v>358</v>
      </c>
      <c r="G75" s="22" t="s">
        <v>371</v>
      </c>
      <c r="H75" s="21" t="s">
        <v>370</v>
      </c>
      <c r="I75" s="24" t="s">
        <v>35</v>
      </c>
      <c r="J75" s="9">
        <v>1</v>
      </c>
      <c r="K75" s="10" t="s">
        <v>1</v>
      </c>
      <c r="L75" s="18" t="s">
        <v>15</v>
      </c>
      <c r="M75" s="18">
        <v>2</v>
      </c>
      <c r="N75" s="10"/>
      <c r="O75" s="59"/>
      <c r="P75" s="19"/>
      <c r="Q75" s="177">
        <v>2</v>
      </c>
      <c r="R75" s="10" t="s">
        <v>369</v>
      </c>
      <c r="S75" s="18"/>
      <c r="T75" s="1"/>
      <c r="U75" s="1"/>
      <c r="V75" s="1"/>
      <c r="W75" s="1"/>
    </row>
    <row r="76" spans="1:23" s="39" customFormat="1" ht="15.95" customHeight="1" x14ac:dyDescent="0.15">
      <c r="A76" s="16">
        <v>52</v>
      </c>
      <c r="B76" s="16">
        <v>71</v>
      </c>
      <c r="C76" s="24" t="s">
        <v>32</v>
      </c>
      <c r="D76" s="24" t="s">
        <v>354</v>
      </c>
      <c r="E76" s="10">
        <v>2</v>
      </c>
      <c r="F76" s="23" t="s">
        <v>358</v>
      </c>
      <c r="G76" s="22" t="s">
        <v>374</v>
      </c>
      <c r="H76" s="21" t="s">
        <v>373</v>
      </c>
      <c r="I76" s="24" t="s">
        <v>3</v>
      </c>
      <c r="J76" s="9">
        <v>2</v>
      </c>
      <c r="K76" s="10" t="s">
        <v>17</v>
      </c>
      <c r="L76" s="7" t="s">
        <v>33</v>
      </c>
      <c r="M76" s="18">
        <v>2</v>
      </c>
      <c r="N76" s="10" t="s">
        <v>56</v>
      </c>
      <c r="O76" s="59"/>
      <c r="P76" s="19"/>
      <c r="Q76" s="177">
        <v>2</v>
      </c>
      <c r="R76" s="10" t="s">
        <v>372</v>
      </c>
      <c r="S76" s="18"/>
      <c r="T76" s="1"/>
      <c r="U76" s="1"/>
      <c r="V76" s="1"/>
      <c r="W76" s="1"/>
    </row>
    <row r="77" spans="1:23" s="39" customFormat="1" ht="15.95" customHeight="1" x14ac:dyDescent="0.15">
      <c r="A77" s="16">
        <v>56</v>
      </c>
      <c r="B77" s="16">
        <v>72</v>
      </c>
      <c r="C77" s="24" t="s">
        <v>32</v>
      </c>
      <c r="D77" s="15" t="s">
        <v>354</v>
      </c>
      <c r="E77" s="8">
        <v>2</v>
      </c>
      <c r="F77" s="14" t="s">
        <v>358</v>
      </c>
      <c r="G77" s="35" t="s">
        <v>364</v>
      </c>
      <c r="H77" s="13" t="s">
        <v>363</v>
      </c>
      <c r="I77" s="13" t="s">
        <v>35</v>
      </c>
      <c r="J77" s="9">
        <v>2</v>
      </c>
      <c r="K77" s="8" t="s">
        <v>17</v>
      </c>
      <c r="L77" s="7" t="s">
        <v>22</v>
      </c>
      <c r="M77" s="7">
        <v>1</v>
      </c>
      <c r="N77" s="8"/>
      <c r="O77" s="56"/>
      <c r="P77" s="12"/>
      <c r="Q77" s="177">
        <v>2</v>
      </c>
      <c r="R77" s="8" t="s">
        <v>362</v>
      </c>
      <c r="S77" s="7"/>
    </row>
    <row r="78" spans="1:23" s="39" customFormat="1" ht="15.95" customHeight="1" x14ac:dyDescent="0.15">
      <c r="A78" s="16">
        <v>54</v>
      </c>
      <c r="B78" s="16">
        <v>73</v>
      </c>
      <c r="C78" s="24" t="s">
        <v>32</v>
      </c>
      <c r="D78" s="15" t="s">
        <v>354</v>
      </c>
      <c r="E78" s="8">
        <v>2</v>
      </c>
      <c r="F78" s="14" t="s">
        <v>358</v>
      </c>
      <c r="G78" s="35" t="s">
        <v>368</v>
      </c>
      <c r="H78" s="13" t="s">
        <v>363</v>
      </c>
      <c r="I78" s="13" t="s">
        <v>35</v>
      </c>
      <c r="J78" s="9">
        <v>3</v>
      </c>
      <c r="K78" s="8" t="s">
        <v>1</v>
      </c>
      <c r="L78" s="7" t="s">
        <v>9</v>
      </c>
      <c r="M78" s="7">
        <v>2</v>
      </c>
      <c r="N78" s="8"/>
      <c r="O78" s="56"/>
      <c r="P78" s="12"/>
      <c r="Q78" s="177">
        <v>2</v>
      </c>
      <c r="R78" s="8" t="s">
        <v>367</v>
      </c>
      <c r="S78" s="7"/>
      <c r="T78" s="1"/>
      <c r="U78" s="1"/>
      <c r="V78" s="1"/>
      <c r="W78" s="1"/>
    </row>
    <row r="79" spans="1:23" s="39" customFormat="1" ht="30" customHeight="1" x14ac:dyDescent="0.15">
      <c r="A79" s="16">
        <v>55</v>
      </c>
      <c r="B79" s="16">
        <v>74</v>
      </c>
      <c r="C79" s="24" t="s">
        <v>32</v>
      </c>
      <c r="D79" s="15" t="s">
        <v>354</v>
      </c>
      <c r="E79" s="8">
        <v>2</v>
      </c>
      <c r="F79" s="14" t="s">
        <v>358</v>
      </c>
      <c r="G79" s="14" t="s">
        <v>366</v>
      </c>
      <c r="H79" s="13" t="s">
        <v>70</v>
      </c>
      <c r="I79" s="13" t="s">
        <v>3</v>
      </c>
      <c r="J79" s="9">
        <v>3</v>
      </c>
      <c r="K79" s="8" t="s">
        <v>1</v>
      </c>
      <c r="L79" s="7" t="s">
        <v>9</v>
      </c>
      <c r="M79" s="7">
        <v>5</v>
      </c>
      <c r="N79" s="8"/>
      <c r="O79" s="56"/>
      <c r="P79" s="12"/>
      <c r="Q79" s="177">
        <v>2</v>
      </c>
      <c r="R79" s="11" t="s">
        <v>365</v>
      </c>
      <c r="S79" s="7"/>
    </row>
    <row r="80" spans="1:23" s="39" customFormat="1" ht="15.95" customHeight="1" x14ac:dyDescent="0.15">
      <c r="A80" s="16">
        <v>57</v>
      </c>
      <c r="B80" s="16">
        <v>75</v>
      </c>
      <c r="C80" s="24" t="s">
        <v>32</v>
      </c>
      <c r="D80" s="15" t="s">
        <v>354</v>
      </c>
      <c r="E80" s="8">
        <v>2</v>
      </c>
      <c r="F80" s="14" t="s">
        <v>358</v>
      </c>
      <c r="G80" s="14" t="s">
        <v>361</v>
      </c>
      <c r="H80" s="13" t="s">
        <v>360</v>
      </c>
      <c r="I80" s="13" t="s">
        <v>182</v>
      </c>
      <c r="J80" s="9">
        <v>2</v>
      </c>
      <c r="K80" s="8" t="s">
        <v>17</v>
      </c>
      <c r="L80" s="7" t="s">
        <v>22</v>
      </c>
      <c r="M80" s="26">
        <v>1</v>
      </c>
      <c r="N80" s="8"/>
      <c r="O80" s="56"/>
      <c r="P80" s="12"/>
      <c r="Q80" s="177">
        <v>2</v>
      </c>
      <c r="R80" s="8" t="s">
        <v>359</v>
      </c>
      <c r="S80" s="26"/>
    </row>
    <row r="81" spans="1:23" s="39" customFormat="1" ht="15.95" customHeight="1" x14ac:dyDescent="0.15">
      <c r="A81" s="16">
        <v>58</v>
      </c>
      <c r="B81" s="16">
        <v>76</v>
      </c>
      <c r="C81" s="24" t="s">
        <v>32</v>
      </c>
      <c r="D81" s="15" t="s">
        <v>354</v>
      </c>
      <c r="E81" s="8">
        <v>2</v>
      </c>
      <c r="F81" s="28" t="s">
        <v>358</v>
      </c>
      <c r="G81" s="28" t="s">
        <v>357</v>
      </c>
      <c r="H81" s="27" t="s">
        <v>356</v>
      </c>
      <c r="I81" s="27" t="s">
        <v>182</v>
      </c>
      <c r="J81" s="9">
        <v>2</v>
      </c>
      <c r="K81" s="8" t="s">
        <v>17</v>
      </c>
      <c r="L81" s="7" t="s">
        <v>15</v>
      </c>
      <c r="M81" s="26">
        <v>2</v>
      </c>
      <c r="N81" s="8" t="s">
        <v>56</v>
      </c>
      <c r="O81" s="56" t="s">
        <v>11</v>
      </c>
      <c r="P81" s="12"/>
      <c r="Q81" s="177">
        <v>2</v>
      </c>
      <c r="R81" s="8" t="s">
        <v>355</v>
      </c>
      <c r="S81" s="26"/>
    </row>
    <row r="82" spans="1:23" s="39" customFormat="1" ht="15.95" customHeight="1" x14ac:dyDescent="0.15">
      <c r="A82" s="16">
        <v>59</v>
      </c>
      <c r="B82" s="16">
        <v>77</v>
      </c>
      <c r="C82" s="24" t="s">
        <v>32</v>
      </c>
      <c r="D82" s="15" t="s">
        <v>354</v>
      </c>
      <c r="E82" s="8">
        <v>2</v>
      </c>
      <c r="F82" s="14" t="s">
        <v>353</v>
      </c>
      <c r="G82" s="14" t="s">
        <v>352</v>
      </c>
      <c r="H82" s="13" t="s">
        <v>351</v>
      </c>
      <c r="I82" s="13" t="s">
        <v>3</v>
      </c>
      <c r="J82" s="9">
        <v>3</v>
      </c>
      <c r="K82" s="8" t="s">
        <v>1</v>
      </c>
      <c r="L82" s="7" t="s">
        <v>15</v>
      </c>
      <c r="M82" s="7">
        <v>1</v>
      </c>
      <c r="N82" s="180" t="s">
        <v>1445</v>
      </c>
      <c r="O82" s="56"/>
      <c r="P82" s="12"/>
      <c r="Q82" s="177">
        <v>2</v>
      </c>
      <c r="R82" s="11" t="s">
        <v>350</v>
      </c>
      <c r="S82" s="7"/>
    </row>
    <row r="83" spans="1:23" ht="15.95" customHeight="1" x14ac:dyDescent="0.15">
      <c r="A83" s="182"/>
      <c r="B83" s="16">
        <v>78</v>
      </c>
      <c r="C83" s="15" t="s">
        <v>1415</v>
      </c>
      <c r="D83" s="15" t="s">
        <v>1348</v>
      </c>
      <c r="E83" s="8">
        <v>2</v>
      </c>
      <c r="F83" s="14" t="s">
        <v>1350</v>
      </c>
      <c r="G83" s="14" t="s">
        <v>1424</v>
      </c>
      <c r="H83" s="38" t="s">
        <v>1435</v>
      </c>
      <c r="I83" s="38" t="s">
        <v>1436</v>
      </c>
      <c r="J83" s="9">
        <v>2</v>
      </c>
      <c r="K83" s="8" t="s">
        <v>1431</v>
      </c>
      <c r="L83" s="7" t="s">
        <v>1343</v>
      </c>
      <c r="M83" s="7">
        <v>4</v>
      </c>
      <c r="N83" s="8" t="s">
        <v>1342</v>
      </c>
      <c r="O83" s="56" t="s">
        <v>11</v>
      </c>
      <c r="P83" s="12"/>
      <c r="Q83" s="177">
        <v>2</v>
      </c>
      <c r="R83" s="11" t="s">
        <v>1425</v>
      </c>
      <c r="S83" s="181" t="s">
        <v>1444</v>
      </c>
    </row>
    <row r="84" spans="1:23" s="39" customFormat="1" ht="15.95" customHeight="1" x14ac:dyDescent="0.15">
      <c r="A84" s="16">
        <v>62</v>
      </c>
      <c r="B84" s="16">
        <v>79</v>
      </c>
      <c r="C84" s="24" t="s">
        <v>32</v>
      </c>
      <c r="D84" s="24" t="s">
        <v>319</v>
      </c>
      <c r="E84" s="8">
        <v>2</v>
      </c>
      <c r="F84" s="23" t="s">
        <v>345</v>
      </c>
      <c r="G84" s="22" t="s">
        <v>344</v>
      </c>
      <c r="H84" s="21" t="s">
        <v>343</v>
      </c>
      <c r="I84" s="24" t="s">
        <v>163</v>
      </c>
      <c r="J84" s="9">
        <v>2</v>
      </c>
      <c r="K84" s="10" t="s">
        <v>17</v>
      </c>
      <c r="L84" s="18" t="s">
        <v>9</v>
      </c>
      <c r="M84" s="18">
        <v>4</v>
      </c>
      <c r="N84" s="10" t="s">
        <v>56</v>
      </c>
      <c r="O84" s="59"/>
      <c r="P84" s="19"/>
      <c r="Q84" s="177">
        <v>2</v>
      </c>
      <c r="R84" s="10" t="s">
        <v>342</v>
      </c>
      <c r="S84" s="18"/>
    </row>
    <row r="85" spans="1:23" ht="15.95" customHeight="1" x14ac:dyDescent="0.15">
      <c r="A85" s="182"/>
      <c r="B85" s="16">
        <v>80</v>
      </c>
      <c r="C85" s="15" t="s">
        <v>1415</v>
      </c>
      <c r="D85" s="15" t="s">
        <v>1348</v>
      </c>
      <c r="E85" s="8">
        <v>2</v>
      </c>
      <c r="F85" s="14" t="s">
        <v>1347</v>
      </c>
      <c r="G85" s="14" t="s">
        <v>1426</v>
      </c>
      <c r="H85" s="13" t="s">
        <v>1427</v>
      </c>
      <c r="I85" s="38" t="s">
        <v>1443</v>
      </c>
      <c r="J85" s="9">
        <v>2</v>
      </c>
      <c r="K85" s="8" t="s">
        <v>1431</v>
      </c>
      <c r="L85" s="7" t="s">
        <v>1346</v>
      </c>
      <c r="M85" s="7">
        <v>4</v>
      </c>
      <c r="N85" s="8" t="s">
        <v>1342</v>
      </c>
      <c r="O85" s="56" t="s">
        <v>1201</v>
      </c>
      <c r="P85" s="12" t="s">
        <v>40</v>
      </c>
      <c r="Q85" s="177">
        <v>2</v>
      </c>
      <c r="R85" s="11" t="s">
        <v>1428</v>
      </c>
      <c r="S85" s="181" t="s">
        <v>1444</v>
      </c>
    </row>
    <row r="86" spans="1:23" s="39" customFormat="1" ht="15.95" customHeight="1" x14ac:dyDescent="0.15">
      <c r="A86" s="16">
        <v>60</v>
      </c>
      <c r="B86" s="16">
        <v>81</v>
      </c>
      <c r="C86" s="24" t="s">
        <v>32</v>
      </c>
      <c r="D86" s="24" t="s">
        <v>319</v>
      </c>
      <c r="E86" s="10">
        <v>3</v>
      </c>
      <c r="F86" s="23" t="s">
        <v>345</v>
      </c>
      <c r="G86" s="22" t="s">
        <v>344</v>
      </c>
      <c r="H86" s="21" t="s">
        <v>348</v>
      </c>
      <c r="I86" s="20" t="s">
        <v>347</v>
      </c>
      <c r="J86" s="9">
        <v>3</v>
      </c>
      <c r="K86" s="10" t="s">
        <v>1</v>
      </c>
      <c r="L86" s="18" t="s">
        <v>15</v>
      </c>
      <c r="M86" s="18">
        <v>4</v>
      </c>
      <c r="N86" s="10" t="s">
        <v>56</v>
      </c>
      <c r="O86" s="59"/>
      <c r="P86" s="19"/>
      <c r="Q86" s="177">
        <v>2</v>
      </c>
      <c r="R86" s="10" t="s">
        <v>349</v>
      </c>
      <c r="S86" s="18"/>
    </row>
    <row r="87" spans="1:23" s="39" customFormat="1" ht="15.95" customHeight="1" x14ac:dyDescent="0.15">
      <c r="A87" s="16">
        <v>61</v>
      </c>
      <c r="B87" s="16">
        <v>82</v>
      </c>
      <c r="C87" s="24" t="s">
        <v>32</v>
      </c>
      <c r="D87" s="24" t="s">
        <v>319</v>
      </c>
      <c r="E87" s="10">
        <v>3</v>
      </c>
      <c r="F87" s="23" t="s">
        <v>345</v>
      </c>
      <c r="G87" s="22" t="s">
        <v>344</v>
      </c>
      <c r="H87" s="21" t="s">
        <v>348</v>
      </c>
      <c r="I87" s="20" t="s">
        <v>347</v>
      </c>
      <c r="J87" s="9">
        <v>4</v>
      </c>
      <c r="K87" s="10" t="s">
        <v>17</v>
      </c>
      <c r="L87" s="18" t="s">
        <v>15</v>
      </c>
      <c r="M87" s="18">
        <v>4</v>
      </c>
      <c r="N87" s="10" t="s">
        <v>56</v>
      </c>
      <c r="O87" s="59"/>
      <c r="P87" s="19"/>
      <c r="Q87" s="177">
        <v>2</v>
      </c>
      <c r="R87" s="10" t="s">
        <v>346</v>
      </c>
      <c r="S87" s="18"/>
    </row>
    <row r="88" spans="1:23" s="39" customFormat="1" ht="15.95" customHeight="1" x14ac:dyDescent="0.15">
      <c r="A88" s="16">
        <v>64</v>
      </c>
      <c r="B88" s="16">
        <v>83</v>
      </c>
      <c r="C88" s="24" t="s">
        <v>32</v>
      </c>
      <c r="D88" s="15" t="s">
        <v>319</v>
      </c>
      <c r="E88" s="8">
        <v>2</v>
      </c>
      <c r="F88" s="28" t="s">
        <v>339</v>
      </c>
      <c r="G88" s="28" t="s">
        <v>338</v>
      </c>
      <c r="H88" s="27" t="s">
        <v>337</v>
      </c>
      <c r="I88" s="27" t="s">
        <v>336</v>
      </c>
      <c r="J88" s="9">
        <v>1</v>
      </c>
      <c r="K88" s="8" t="s">
        <v>1</v>
      </c>
      <c r="L88" s="7" t="s">
        <v>9</v>
      </c>
      <c r="M88" s="26">
        <v>4</v>
      </c>
      <c r="N88" s="8" t="s">
        <v>56</v>
      </c>
      <c r="O88" s="56" t="s">
        <v>11</v>
      </c>
      <c r="P88" s="12"/>
      <c r="Q88" s="177">
        <v>2</v>
      </c>
      <c r="R88" s="8" t="s">
        <v>335</v>
      </c>
      <c r="S88" s="26"/>
    </row>
    <row r="89" spans="1:23" s="39" customFormat="1" ht="15.95" customHeight="1" x14ac:dyDescent="0.15">
      <c r="A89" s="16">
        <v>63</v>
      </c>
      <c r="B89" s="16">
        <v>84</v>
      </c>
      <c r="C89" s="24" t="s">
        <v>32</v>
      </c>
      <c r="D89" s="15" t="s">
        <v>319</v>
      </c>
      <c r="E89" s="8">
        <v>2</v>
      </c>
      <c r="F89" s="28" t="s">
        <v>339</v>
      </c>
      <c r="G89" s="28" t="s">
        <v>341</v>
      </c>
      <c r="H89" s="27" t="s">
        <v>337</v>
      </c>
      <c r="I89" s="27" t="s">
        <v>336</v>
      </c>
      <c r="J89" s="9">
        <v>3</v>
      </c>
      <c r="K89" s="8" t="s">
        <v>1</v>
      </c>
      <c r="L89" s="7" t="s">
        <v>15</v>
      </c>
      <c r="M89" s="26">
        <v>4</v>
      </c>
      <c r="N89" s="8" t="s">
        <v>56</v>
      </c>
      <c r="O89" s="56" t="s">
        <v>11</v>
      </c>
      <c r="P89" s="12"/>
      <c r="Q89" s="177">
        <v>2</v>
      </c>
      <c r="R89" s="8" t="s">
        <v>340</v>
      </c>
      <c r="S89" s="26"/>
    </row>
    <row r="90" spans="1:23" s="39" customFormat="1" ht="15.95" customHeight="1" x14ac:dyDescent="0.15">
      <c r="A90" s="16">
        <v>65</v>
      </c>
      <c r="B90" s="16">
        <v>85</v>
      </c>
      <c r="C90" s="24" t="s">
        <v>32</v>
      </c>
      <c r="D90" s="15" t="s">
        <v>319</v>
      </c>
      <c r="E90" s="8">
        <v>2</v>
      </c>
      <c r="F90" s="28" t="s">
        <v>326</v>
      </c>
      <c r="G90" s="28" t="s">
        <v>333</v>
      </c>
      <c r="H90" s="27" t="s">
        <v>332</v>
      </c>
      <c r="I90" s="27" t="s">
        <v>3</v>
      </c>
      <c r="J90" s="9">
        <v>3</v>
      </c>
      <c r="K90" s="8" t="s">
        <v>1</v>
      </c>
      <c r="L90" s="7" t="s">
        <v>22</v>
      </c>
      <c r="M90" s="7">
        <v>3</v>
      </c>
      <c r="N90" s="8"/>
      <c r="O90" s="56"/>
      <c r="P90" s="12"/>
      <c r="Q90" s="177">
        <v>2</v>
      </c>
      <c r="R90" s="8" t="s">
        <v>334</v>
      </c>
      <c r="S90" s="7"/>
    </row>
    <row r="91" spans="1:23" s="39" customFormat="1" ht="15.95" customHeight="1" x14ac:dyDescent="0.15">
      <c r="A91" s="16">
        <v>66</v>
      </c>
      <c r="B91" s="16">
        <v>86</v>
      </c>
      <c r="C91" s="24" t="s">
        <v>32</v>
      </c>
      <c r="D91" s="15" t="s">
        <v>319</v>
      </c>
      <c r="E91" s="8">
        <v>2</v>
      </c>
      <c r="F91" s="28" t="s">
        <v>326</v>
      </c>
      <c r="G91" s="28" t="s">
        <v>333</v>
      </c>
      <c r="H91" s="27" t="s">
        <v>332</v>
      </c>
      <c r="I91" s="27" t="s">
        <v>3</v>
      </c>
      <c r="J91" s="9">
        <v>2</v>
      </c>
      <c r="K91" s="8" t="s">
        <v>17</v>
      </c>
      <c r="L91" s="7" t="s">
        <v>9</v>
      </c>
      <c r="M91" s="26">
        <v>4</v>
      </c>
      <c r="N91" s="8"/>
      <c r="O91" s="56"/>
      <c r="P91" s="12"/>
      <c r="Q91" s="177">
        <v>2</v>
      </c>
      <c r="R91" s="8" t="s">
        <v>331</v>
      </c>
      <c r="S91" s="26"/>
    </row>
    <row r="92" spans="1:23" s="40" customFormat="1" ht="15.95" customHeight="1" x14ac:dyDescent="0.15">
      <c r="A92" s="16">
        <v>69</v>
      </c>
      <c r="B92" s="16">
        <v>87</v>
      </c>
      <c r="C92" s="24" t="s">
        <v>32</v>
      </c>
      <c r="D92" s="15" t="s">
        <v>319</v>
      </c>
      <c r="E92" s="8">
        <v>2</v>
      </c>
      <c r="F92" s="28" t="s">
        <v>326</v>
      </c>
      <c r="G92" s="28" t="s">
        <v>325</v>
      </c>
      <c r="H92" s="27" t="s">
        <v>324</v>
      </c>
      <c r="I92" s="27" t="s">
        <v>323</v>
      </c>
      <c r="J92" s="9">
        <v>3</v>
      </c>
      <c r="K92" s="8" t="s">
        <v>1</v>
      </c>
      <c r="L92" s="7" t="s">
        <v>15</v>
      </c>
      <c r="M92" s="7">
        <v>4</v>
      </c>
      <c r="N92" s="8" t="s">
        <v>228</v>
      </c>
      <c r="O92" s="56" t="s">
        <v>11</v>
      </c>
      <c r="P92" s="12"/>
      <c r="Q92" s="177">
        <v>2</v>
      </c>
      <c r="R92" s="8" t="s">
        <v>322</v>
      </c>
      <c r="S92" s="7"/>
      <c r="T92" s="39"/>
      <c r="U92" s="39"/>
      <c r="V92" s="39"/>
      <c r="W92" s="39"/>
    </row>
    <row r="93" spans="1:23" s="39" customFormat="1" ht="15.95" customHeight="1" x14ac:dyDescent="0.15">
      <c r="A93" s="16">
        <v>67</v>
      </c>
      <c r="B93" s="16">
        <v>88</v>
      </c>
      <c r="C93" s="24" t="s">
        <v>32</v>
      </c>
      <c r="D93" s="15" t="s">
        <v>319</v>
      </c>
      <c r="E93" s="8">
        <v>2</v>
      </c>
      <c r="F93" s="28" t="s">
        <v>326</v>
      </c>
      <c r="G93" s="28" t="s">
        <v>329</v>
      </c>
      <c r="H93" s="27" t="s">
        <v>328</v>
      </c>
      <c r="I93" s="27" t="s">
        <v>35</v>
      </c>
      <c r="J93" s="9">
        <v>3</v>
      </c>
      <c r="K93" s="8" t="s">
        <v>1</v>
      </c>
      <c r="L93" s="7" t="s">
        <v>22</v>
      </c>
      <c r="M93" s="7">
        <v>1</v>
      </c>
      <c r="N93" s="8"/>
      <c r="O93" s="56"/>
      <c r="P93" s="12"/>
      <c r="Q93" s="177">
        <v>2</v>
      </c>
      <c r="R93" s="8" t="s">
        <v>330</v>
      </c>
      <c r="S93" s="7"/>
    </row>
    <row r="94" spans="1:23" s="39" customFormat="1" ht="15.95" customHeight="1" x14ac:dyDescent="0.15">
      <c r="A94" s="16">
        <v>68</v>
      </c>
      <c r="B94" s="16">
        <v>89</v>
      </c>
      <c r="C94" s="24" t="s">
        <v>32</v>
      </c>
      <c r="D94" s="15" t="s">
        <v>319</v>
      </c>
      <c r="E94" s="8">
        <v>2</v>
      </c>
      <c r="F94" s="28" t="s">
        <v>326</v>
      </c>
      <c r="G94" s="28" t="s">
        <v>329</v>
      </c>
      <c r="H94" s="27" t="s">
        <v>328</v>
      </c>
      <c r="I94" s="27" t="s">
        <v>35</v>
      </c>
      <c r="J94" s="9">
        <v>3</v>
      </c>
      <c r="K94" s="8" t="s">
        <v>1</v>
      </c>
      <c r="L94" s="7" t="s">
        <v>22</v>
      </c>
      <c r="M94" s="7">
        <v>3</v>
      </c>
      <c r="N94" s="8"/>
      <c r="O94" s="56"/>
      <c r="P94" s="12"/>
      <c r="Q94" s="177">
        <v>2</v>
      </c>
      <c r="R94" s="8" t="s">
        <v>327</v>
      </c>
      <c r="S94" s="7"/>
    </row>
    <row r="95" spans="1:23" s="39" customFormat="1" ht="15.95" customHeight="1" x14ac:dyDescent="0.15">
      <c r="A95" s="16">
        <v>70</v>
      </c>
      <c r="B95" s="16">
        <v>90</v>
      </c>
      <c r="C95" s="24" t="s">
        <v>32</v>
      </c>
      <c r="D95" s="15" t="s">
        <v>319</v>
      </c>
      <c r="E95" s="8">
        <v>2</v>
      </c>
      <c r="F95" s="14" t="s">
        <v>318</v>
      </c>
      <c r="G95" s="14" t="s">
        <v>317</v>
      </c>
      <c r="H95" s="13" t="s">
        <v>316</v>
      </c>
      <c r="I95" s="13" t="s">
        <v>315</v>
      </c>
      <c r="J95" s="9">
        <v>2</v>
      </c>
      <c r="K95" s="8" t="s">
        <v>17</v>
      </c>
      <c r="L95" s="7" t="s">
        <v>9</v>
      </c>
      <c r="M95" s="7">
        <v>4</v>
      </c>
      <c r="N95" s="8" t="s">
        <v>56</v>
      </c>
      <c r="O95" s="56"/>
      <c r="P95" s="12"/>
      <c r="Q95" s="177">
        <v>2</v>
      </c>
      <c r="R95" s="8" t="s">
        <v>321</v>
      </c>
      <c r="S95" s="7"/>
    </row>
    <row r="96" spans="1:23" s="39" customFormat="1" ht="15.95" customHeight="1" x14ac:dyDescent="0.15">
      <c r="A96" s="16">
        <v>71</v>
      </c>
      <c r="B96" s="16">
        <v>91</v>
      </c>
      <c r="C96" s="24" t="s">
        <v>32</v>
      </c>
      <c r="D96" s="15" t="s">
        <v>319</v>
      </c>
      <c r="E96" s="8">
        <v>2</v>
      </c>
      <c r="F96" s="14" t="s">
        <v>318</v>
      </c>
      <c r="G96" s="14" t="s">
        <v>317</v>
      </c>
      <c r="H96" s="13" t="s">
        <v>316</v>
      </c>
      <c r="I96" s="13" t="s">
        <v>315</v>
      </c>
      <c r="J96" s="9">
        <v>1</v>
      </c>
      <c r="K96" s="8" t="s">
        <v>1</v>
      </c>
      <c r="L96" s="7" t="s">
        <v>22</v>
      </c>
      <c r="M96" s="26">
        <v>1</v>
      </c>
      <c r="N96" s="8" t="s">
        <v>56</v>
      </c>
      <c r="O96" s="56"/>
      <c r="P96" s="12"/>
      <c r="Q96" s="177">
        <v>2</v>
      </c>
      <c r="R96" s="8" t="s">
        <v>320</v>
      </c>
      <c r="S96" s="26"/>
    </row>
    <row r="97" spans="1:23" s="39" customFormat="1" ht="15.95" customHeight="1" x14ac:dyDescent="0.15">
      <c r="A97" s="16">
        <v>72</v>
      </c>
      <c r="B97" s="16">
        <v>92</v>
      </c>
      <c r="C97" s="24" t="s">
        <v>32</v>
      </c>
      <c r="D97" s="15" t="s">
        <v>319</v>
      </c>
      <c r="E97" s="8">
        <v>2</v>
      </c>
      <c r="F97" s="14" t="s">
        <v>318</v>
      </c>
      <c r="G97" s="14" t="s">
        <v>317</v>
      </c>
      <c r="H97" s="13" t="s">
        <v>316</v>
      </c>
      <c r="I97" s="13" t="s">
        <v>315</v>
      </c>
      <c r="J97" s="9">
        <v>3</v>
      </c>
      <c r="K97" s="8" t="s">
        <v>1</v>
      </c>
      <c r="L97" s="7" t="s">
        <v>22</v>
      </c>
      <c r="M97" s="26">
        <v>1</v>
      </c>
      <c r="N97" s="8" t="s">
        <v>56</v>
      </c>
      <c r="O97" s="56"/>
      <c r="P97" s="12"/>
      <c r="Q97" s="177">
        <v>2</v>
      </c>
      <c r="R97" s="8" t="s">
        <v>314</v>
      </c>
      <c r="S97" s="26"/>
    </row>
    <row r="98" spans="1:23" s="39" customFormat="1" ht="30" customHeight="1" x14ac:dyDescent="0.15">
      <c r="A98" s="16">
        <v>73</v>
      </c>
      <c r="B98" s="16">
        <v>93</v>
      </c>
      <c r="C98" s="24" t="s">
        <v>32</v>
      </c>
      <c r="D98" s="24" t="s">
        <v>310</v>
      </c>
      <c r="E98" s="10">
        <v>1</v>
      </c>
      <c r="F98" s="23" t="s">
        <v>313</v>
      </c>
      <c r="G98" s="22" t="s">
        <v>312</v>
      </c>
      <c r="H98" s="21" t="s">
        <v>212</v>
      </c>
      <c r="I98" s="20" t="s">
        <v>3</v>
      </c>
      <c r="J98" s="9" t="s">
        <v>210</v>
      </c>
      <c r="K98" s="10" t="s">
        <v>17</v>
      </c>
      <c r="L98" s="18" t="s">
        <v>15</v>
      </c>
      <c r="M98" s="18">
        <v>5</v>
      </c>
      <c r="N98" s="10" t="s">
        <v>56</v>
      </c>
      <c r="O98" s="59"/>
      <c r="P98" s="19"/>
      <c r="Q98" s="177">
        <v>2</v>
      </c>
      <c r="R98" s="10" t="s">
        <v>311</v>
      </c>
      <c r="S98" s="18"/>
    </row>
    <row r="99" spans="1:23" s="39" customFormat="1" ht="15.95" customHeight="1" x14ac:dyDescent="0.15">
      <c r="A99" s="16">
        <v>74</v>
      </c>
      <c r="B99" s="16">
        <v>94</v>
      </c>
      <c r="C99" s="24" t="s">
        <v>32</v>
      </c>
      <c r="D99" s="24" t="s">
        <v>310</v>
      </c>
      <c r="E99" s="8">
        <v>3</v>
      </c>
      <c r="F99" s="28" t="s">
        <v>309</v>
      </c>
      <c r="G99" s="28" t="s">
        <v>308</v>
      </c>
      <c r="H99" s="27" t="s">
        <v>307</v>
      </c>
      <c r="I99" s="20" t="s">
        <v>3</v>
      </c>
      <c r="J99" s="9">
        <v>1</v>
      </c>
      <c r="K99" s="8" t="s">
        <v>1</v>
      </c>
      <c r="L99" s="7" t="s">
        <v>15</v>
      </c>
      <c r="M99" s="26">
        <v>5</v>
      </c>
      <c r="N99" s="8" t="s">
        <v>56</v>
      </c>
      <c r="O99" s="56" t="s">
        <v>11</v>
      </c>
      <c r="P99" s="12"/>
      <c r="Q99" s="177">
        <v>2</v>
      </c>
      <c r="R99" s="8" t="s">
        <v>306</v>
      </c>
      <c r="S99" s="26"/>
    </row>
    <row r="100" spans="1:23" ht="15.95" customHeight="1" x14ac:dyDescent="0.15">
      <c r="A100" s="182"/>
      <c r="B100" s="16">
        <v>95</v>
      </c>
      <c r="C100" s="15" t="s">
        <v>1415</v>
      </c>
      <c r="D100" s="24" t="s">
        <v>310</v>
      </c>
      <c r="E100" s="8">
        <v>2</v>
      </c>
      <c r="F100" s="14" t="s">
        <v>1345</v>
      </c>
      <c r="G100" s="14" t="s">
        <v>1429</v>
      </c>
      <c r="H100" s="38" t="s">
        <v>1434</v>
      </c>
      <c r="I100" s="13" t="s">
        <v>1344</v>
      </c>
      <c r="J100" s="9">
        <v>1</v>
      </c>
      <c r="K100" s="8" t="s">
        <v>1322</v>
      </c>
      <c r="L100" s="7" t="s">
        <v>1343</v>
      </c>
      <c r="M100" s="7">
        <v>5</v>
      </c>
      <c r="N100" s="8" t="s">
        <v>1342</v>
      </c>
      <c r="O100" s="56" t="s">
        <v>11</v>
      </c>
      <c r="P100" s="12"/>
      <c r="Q100" s="177">
        <v>2</v>
      </c>
      <c r="R100" s="11" t="s">
        <v>1430</v>
      </c>
      <c r="S100" s="181" t="s">
        <v>1444</v>
      </c>
    </row>
    <row r="101" spans="1:23" ht="15.95" customHeight="1" x14ac:dyDescent="0.15">
      <c r="A101" s="16">
        <v>92</v>
      </c>
      <c r="B101" s="16">
        <v>96</v>
      </c>
      <c r="C101" s="15" t="s">
        <v>32</v>
      </c>
      <c r="D101" s="15" t="s">
        <v>31</v>
      </c>
      <c r="E101" s="8">
        <v>1</v>
      </c>
      <c r="F101" s="28" t="s">
        <v>258</v>
      </c>
      <c r="G101" s="28" t="s">
        <v>257</v>
      </c>
      <c r="H101" s="27" t="s">
        <v>256</v>
      </c>
      <c r="I101" s="31" t="s">
        <v>57</v>
      </c>
      <c r="J101" s="9">
        <v>1</v>
      </c>
      <c r="K101" s="8" t="s">
        <v>1</v>
      </c>
      <c r="L101" s="7" t="s">
        <v>33</v>
      </c>
      <c r="M101" s="7">
        <v>2</v>
      </c>
      <c r="N101" s="8" t="s">
        <v>12</v>
      </c>
      <c r="O101" s="56" t="s">
        <v>1201</v>
      </c>
      <c r="P101" s="19" t="s">
        <v>255</v>
      </c>
      <c r="Q101" s="177">
        <v>2</v>
      </c>
      <c r="R101" s="8" t="s">
        <v>254</v>
      </c>
      <c r="S101" s="7"/>
      <c r="T101" s="39"/>
      <c r="U101" s="39"/>
      <c r="V101" s="39"/>
      <c r="W101" s="39"/>
    </row>
    <row r="102" spans="1:23" s="5" customFormat="1" ht="15.95" customHeight="1" x14ac:dyDescent="0.15">
      <c r="A102" s="16">
        <v>128</v>
      </c>
      <c r="B102" s="16">
        <v>97</v>
      </c>
      <c r="C102" s="24" t="s">
        <v>32</v>
      </c>
      <c r="D102" s="15" t="s">
        <v>31</v>
      </c>
      <c r="E102" s="10">
        <v>3</v>
      </c>
      <c r="F102" s="23" t="s">
        <v>132</v>
      </c>
      <c r="G102" s="37" t="s">
        <v>131</v>
      </c>
      <c r="H102" s="21" t="s">
        <v>104</v>
      </c>
      <c r="I102" s="31" t="s">
        <v>57</v>
      </c>
      <c r="J102" s="9">
        <v>1</v>
      </c>
      <c r="K102" s="10" t="s">
        <v>1</v>
      </c>
      <c r="L102" s="7" t="s">
        <v>33</v>
      </c>
      <c r="M102" s="18">
        <v>2</v>
      </c>
      <c r="N102" s="10"/>
      <c r="O102" s="56" t="s">
        <v>1309</v>
      </c>
      <c r="P102" s="19"/>
      <c r="Q102" s="177">
        <v>2</v>
      </c>
      <c r="R102" s="10" t="s">
        <v>130</v>
      </c>
      <c r="S102" s="18"/>
      <c r="T102" s="1"/>
      <c r="U102" s="1"/>
      <c r="V102" s="1"/>
      <c r="W102" s="1"/>
    </row>
    <row r="103" spans="1:23" s="5" customFormat="1" ht="30" customHeight="1" x14ac:dyDescent="0.15">
      <c r="A103" s="16">
        <v>111</v>
      </c>
      <c r="B103" s="16">
        <v>98</v>
      </c>
      <c r="C103" s="24" t="s">
        <v>32</v>
      </c>
      <c r="D103" s="15" t="s">
        <v>31</v>
      </c>
      <c r="E103" s="10">
        <v>1</v>
      </c>
      <c r="F103" s="23" t="s">
        <v>188</v>
      </c>
      <c r="G103" s="22" t="s">
        <v>187</v>
      </c>
      <c r="H103" s="21" t="s">
        <v>104</v>
      </c>
      <c r="I103" s="31" t="s">
        <v>57</v>
      </c>
      <c r="J103" s="9">
        <v>1</v>
      </c>
      <c r="K103" s="10" t="s">
        <v>1</v>
      </c>
      <c r="L103" s="7" t="s">
        <v>33</v>
      </c>
      <c r="M103" s="32">
        <v>3</v>
      </c>
      <c r="N103" s="10"/>
      <c r="O103" s="59"/>
      <c r="P103" s="19"/>
      <c r="Q103" s="177">
        <v>2</v>
      </c>
      <c r="R103" s="10" t="s">
        <v>186</v>
      </c>
      <c r="S103" s="32"/>
      <c r="T103" s="1"/>
      <c r="U103" s="1"/>
      <c r="V103" s="1"/>
      <c r="W103" s="1"/>
    </row>
    <row r="104" spans="1:23" ht="30" customHeight="1" x14ac:dyDescent="0.15">
      <c r="A104" s="16">
        <v>146</v>
      </c>
      <c r="B104" s="16">
        <v>99</v>
      </c>
      <c r="C104" s="15" t="s">
        <v>32</v>
      </c>
      <c r="D104" s="15" t="s">
        <v>31</v>
      </c>
      <c r="E104" s="8">
        <v>3</v>
      </c>
      <c r="F104" s="30" t="s">
        <v>68</v>
      </c>
      <c r="G104" s="28" t="s">
        <v>67</v>
      </c>
      <c r="H104" s="27" t="s">
        <v>64</v>
      </c>
      <c r="I104" s="27" t="s">
        <v>3</v>
      </c>
      <c r="J104" s="9">
        <v>1</v>
      </c>
      <c r="K104" s="8" t="s">
        <v>1</v>
      </c>
      <c r="L104" s="7" t="s">
        <v>33</v>
      </c>
      <c r="M104" s="26">
        <v>4</v>
      </c>
      <c r="N104" s="8"/>
      <c r="O104" s="56" t="s">
        <v>1309</v>
      </c>
      <c r="P104" s="12"/>
      <c r="Q104" s="177">
        <v>2</v>
      </c>
      <c r="R104" s="8" t="s">
        <v>66</v>
      </c>
      <c r="S104" s="26"/>
    </row>
    <row r="105" spans="1:23" ht="15.95" customHeight="1" x14ac:dyDescent="0.15">
      <c r="A105" s="16">
        <v>132</v>
      </c>
      <c r="B105" s="16">
        <v>100</v>
      </c>
      <c r="C105" s="15" t="s">
        <v>32</v>
      </c>
      <c r="D105" s="15" t="s">
        <v>31</v>
      </c>
      <c r="E105" s="8">
        <v>3</v>
      </c>
      <c r="F105" s="28" t="s">
        <v>120</v>
      </c>
      <c r="G105" s="28" t="s">
        <v>119</v>
      </c>
      <c r="H105" s="27" t="s">
        <v>118</v>
      </c>
      <c r="I105" s="27" t="s">
        <v>3</v>
      </c>
      <c r="J105" s="9">
        <v>3</v>
      </c>
      <c r="K105" s="8" t="s">
        <v>1</v>
      </c>
      <c r="L105" s="7" t="s">
        <v>33</v>
      </c>
      <c r="M105" s="26">
        <v>4</v>
      </c>
      <c r="N105" s="8" t="s">
        <v>56</v>
      </c>
      <c r="O105" s="56" t="s">
        <v>11</v>
      </c>
      <c r="P105" s="12"/>
      <c r="Q105" s="177">
        <v>2</v>
      </c>
      <c r="R105" s="8" t="s">
        <v>117</v>
      </c>
      <c r="S105" s="26"/>
    </row>
    <row r="106" spans="1:23" s="5" customFormat="1" ht="15.95" customHeight="1" x14ac:dyDescent="0.15">
      <c r="A106" s="16">
        <v>120</v>
      </c>
      <c r="B106" s="16">
        <v>101</v>
      </c>
      <c r="C106" s="24" t="s">
        <v>32</v>
      </c>
      <c r="D106" s="15" t="s">
        <v>31</v>
      </c>
      <c r="E106" s="10">
        <v>2</v>
      </c>
      <c r="F106" s="23" t="s">
        <v>157</v>
      </c>
      <c r="G106" s="22" t="s">
        <v>156</v>
      </c>
      <c r="H106" s="21" t="s">
        <v>155</v>
      </c>
      <c r="I106" s="20" t="s">
        <v>3</v>
      </c>
      <c r="J106" s="9">
        <v>1</v>
      </c>
      <c r="K106" s="10" t="s">
        <v>1</v>
      </c>
      <c r="L106" s="18" t="s">
        <v>15</v>
      </c>
      <c r="M106" s="32">
        <v>1</v>
      </c>
      <c r="N106" s="10" t="s">
        <v>12</v>
      </c>
      <c r="O106" s="56" t="s">
        <v>1201</v>
      </c>
      <c r="P106" s="19" t="s">
        <v>154</v>
      </c>
      <c r="Q106" s="177">
        <v>2</v>
      </c>
      <c r="R106" s="10" t="s">
        <v>153</v>
      </c>
      <c r="S106" s="32"/>
      <c r="T106" s="1"/>
      <c r="U106" s="1"/>
      <c r="V106" s="1"/>
      <c r="W106" s="1"/>
    </row>
    <row r="107" spans="1:23" ht="15.95" customHeight="1" x14ac:dyDescent="0.15">
      <c r="A107" s="16">
        <v>134</v>
      </c>
      <c r="B107" s="16">
        <v>102</v>
      </c>
      <c r="C107" s="15" t="s">
        <v>32</v>
      </c>
      <c r="D107" s="15" t="s">
        <v>31</v>
      </c>
      <c r="E107" s="8">
        <v>1</v>
      </c>
      <c r="F107" s="14" t="s">
        <v>106</v>
      </c>
      <c r="G107" s="14" t="s">
        <v>111</v>
      </c>
      <c r="H107" s="13" t="s">
        <v>104</v>
      </c>
      <c r="I107" s="31" t="s">
        <v>57</v>
      </c>
      <c r="J107" s="9">
        <v>1</v>
      </c>
      <c r="K107" s="8" t="s">
        <v>1</v>
      </c>
      <c r="L107" s="7" t="s">
        <v>15</v>
      </c>
      <c r="M107" s="7">
        <v>1</v>
      </c>
      <c r="N107" s="8"/>
      <c r="O107" s="56"/>
      <c r="P107" s="12"/>
      <c r="Q107" s="177">
        <v>2</v>
      </c>
      <c r="R107" s="8" t="s">
        <v>110</v>
      </c>
      <c r="S107" s="7"/>
      <c r="T107" s="5"/>
      <c r="U107" s="5"/>
      <c r="V107" s="5"/>
      <c r="W107" s="5"/>
    </row>
    <row r="108" spans="1:23" ht="15.95" customHeight="1" x14ac:dyDescent="0.15">
      <c r="A108" s="16">
        <v>130</v>
      </c>
      <c r="B108" s="16">
        <v>103</v>
      </c>
      <c r="C108" s="15" t="s">
        <v>32</v>
      </c>
      <c r="D108" s="15" t="s">
        <v>31</v>
      </c>
      <c r="E108" s="8">
        <v>3</v>
      </c>
      <c r="F108" s="36" t="s">
        <v>127</v>
      </c>
      <c r="G108" s="33" t="s">
        <v>126</v>
      </c>
      <c r="H108" s="13" t="s">
        <v>64</v>
      </c>
      <c r="I108" s="13" t="s">
        <v>3</v>
      </c>
      <c r="J108" s="9">
        <v>1</v>
      </c>
      <c r="K108" s="8" t="s">
        <v>1</v>
      </c>
      <c r="L108" s="7" t="s">
        <v>15</v>
      </c>
      <c r="M108" s="7">
        <v>2</v>
      </c>
      <c r="N108" s="8"/>
      <c r="O108" s="56" t="s">
        <v>1309</v>
      </c>
      <c r="P108" s="12"/>
      <c r="Q108" s="177">
        <v>2</v>
      </c>
      <c r="R108" s="11" t="s">
        <v>125</v>
      </c>
      <c r="S108" s="7"/>
    </row>
    <row r="109" spans="1:23" ht="15.95" customHeight="1" x14ac:dyDescent="0.15">
      <c r="A109" s="16">
        <v>153</v>
      </c>
      <c r="B109" s="16">
        <v>104</v>
      </c>
      <c r="C109" s="15" t="s">
        <v>32</v>
      </c>
      <c r="D109" s="15" t="s">
        <v>31</v>
      </c>
      <c r="E109" s="8">
        <v>3</v>
      </c>
      <c r="F109" s="28" t="s">
        <v>43</v>
      </c>
      <c r="G109" s="28" t="s">
        <v>42</v>
      </c>
      <c r="H109" s="27" t="s">
        <v>41</v>
      </c>
      <c r="I109" s="27" t="s">
        <v>3</v>
      </c>
      <c r="J109" s="9">
        <v>1</v>
      </c>
      <c r="K109" s="8" t="s">
        <v>1</v>
      </c>
      <c r="L109" s="7" t="s">
        <v>15</v>
      </c>
      <c r="M109" s="26">
        <v>3</v>
      </c>
      <c r="N109" s="8" t="s">
        <v>12</v>
      </c>
      <c r="O109" s="56" t="s">
        <v>1201</v>
      </c>
      <c r="P109" s="12" t="s">
        <v>40</v>
      </c>
      <c r="Q109" s="177">
        <v>2</v>
      </c>
      <c r="R109" s="8" t="s">
        <v>39</v>
      </c>
      <c r="S109" s="26"/>
      <c r="T109" s="5"/>
      <c r="U109" s="5"/>
      <c r="V109" s="5"/>
      <c r="W109" s="5"/>
    </row>
    <row r="110" spans="1:23" ht="15.95" customHeight="1" x14ac:dyDescent="0.15">
      <c r="A110" s="16">
        <v>83</v>
      </c>
      <c r="B110" s="16">
        <v>105</v>
      </c>
      <c r="C110" s="15" t="s">
        <v>32</v>
      </c>
      <c r="D110" s="15" t="s">
        <v>31</v>
      </c>
      <c r="E110" s="8">
        <v>2</v>
      </c>
      <c r="F110" s="14" t="s">
        <v>286</v>
      </c>
      <c r="G110" s="14" t="s">
        <v>285</v>
      </c>
      <c r="H110" s="13" t="s">
        <v>58</v>
      </c>
      <c r="I110" s="31" t="s">
        <v>57</v>
      </c>
      <c r="J110" s="9">
        <v>1</v>
      </c>
      <c r="K110" s="8" t="s">
        <v>1</v>
      </c>
      <c r="L110" s="7" t="s">
        <v>15</v>
      </c>
      <c r="M110" s="7">
        <v>3</v>
      </c>
      <c r="N110" s="8" t="s">
        <v>56</v>
      </c>
      <c r="O110" s="56" t="s">
        <v>1201</v>
      </c>
      <c r="P110" s="12" t="s">
        <v>40</v>
      </c>
      <c r="Q110" s="177">
        <v>2</v>
      </c>
      <c r="R110" s="11" t="s">
        <v>284</v>
      </c>
      <c r="S110" s="7"/>
      <c r="T110" s="39"/>
      <c r="U110" s="39"/>
      <c r="V110" s="39"/>
      <c r="W110" s="39"/>
    </row>
    <row r="111" spans="1:23" ht="15.95" customHeight="1" x14ac:dyDescent="0.15">
      <c r="A111" s="16">
        <v>136</v>
      </c>
      <c r="B111" s="16">
        <v>106</v>
      </c>
      <c r="C111" s="15" t="s">
        <v>32</v>
      </c>
      <c r="D111" s="15" t="s">
        <v>31</v>
      </c>
      <c r="E111" s="8">
        <v>1</v>
      </c>
      <c r="F111" s="14" t="s">
        <v>106</v>
      </c>
      <c r="G111" s="35" t="s">
        <v>105</v>
      </c>
      <c r="H111" s="13" t="s">
        <v>104</v>
      </c>
      <c r="I111" s="31" t="s">
        <v>57</v>
      </c>
      <c r="J111" s="9">
        <v>1</v>
      </c>
      <c r="K111" s="8" t="s">
        <v>1</v>
      </c>
      <c r="L111" s="7" t="s">
        <v>15</v>
      </c>
      <c r="M111" s="7">
        <v>3</v>
      </c>
      <c r="N111" s="8"/>
      <c r="O111" s="56"/>
      <c r="P111" s="12"/>
      <c r="Q111" s="177">
        <v>2</v>
      </c>
      <c r="R111" s="8" t="s">
        <v>107</v>
      </c>
      <c r="S111" s="7"/>
      <c r="T111" s="39"/>
      <c r="U111" s="39"/>
      <c r="V111" s="39"/>
      <c r="W111" s="39"/>
    </row>
    <row r="112" spans="1:23" ht="15.95" customHeight="1" x14ac:dyDescent="0.15">
      <c r="A112" s="16">
        <v>125</v>
      </c>
      <c r="B112" s="16">
        <v>107</v>
      </c>
      <c r="C112" s="24" t="s">
        <v>32</v>
      </c>
      <c r="D112" s="15" t="s">
        <v>31</v>
      </c>
      <c r="E112" s="10">
        <v>1</v>
      </c>
      <c r="F112" s="23" t="s">
        <v>140</v>
      </c>
      <c r="G112" s="22" t="s">
        <v>139</v>
      </c>
      <c r="H112" s="21" t="s">
        <v>138</v>
      </c>
      <c r="I112" s="20" t="s">
        <v>137</v>
      </c>
      <c r="J112" s="9">
        <v>1</v>
      </c>
      <c r="K112" s="10" t="s">
        <v>1</v>
      </c>
      <c r="L112" s="18" t="s">
        <v>15</v>
      </c>
      <c r="M112" s="18">
        <v>5</v>
      </c>
      <c r="N112" s="10" t="s">
        <v>95</v>
      </c>
      <c r="O112" s="59"/>
      <c r="P112" s="19"/>
      <c r="Q112" s="177">
        <v>2</v>
      </c>
      <c r="R112" s="10" t="s">
        <v>141</v>
      </c>
      <c r="S112" s="18"/>
    </row>
    <row r="113" spans="1:23" ht="15.95" customHeight="1" x14ac:dyDescent="0.15">
      <c r="A113" s="16">
        <v>123</v>
      </c>
      <c r="B113" s="16">
        <v>108</v>
      </c>
      <c r="C113" s="15" t="s">
        <v>32</v>
      </c>
      <c r="D113" s="15" t="s">
        <v>31</v>
      </c>
      <c r="E113" s="8">
        <v>2</v>
      </c>
      <c r="F113" s="14" t="s">
        <v>145</v>
      </c>
      <c r="G113" s="14" t="s">
        <v>144</v>
      </c>
      <c r="H113" s="13" t="s">
        <v>143</v>
      </c>
      <c r="I113" s="13" t="s">
        <v>3</v>
      </c>
      <c r="J113" s="9">
        <v>1</v>
      </c>
      <c r="K113" s="8" t="s">
        <v>1</v>
      </c>
      <c r="L113" s="7" t="s">
        <v>15</v>
      </c>
      <c r="M113" s="7">
        <v>5</v>
      </c>
      <c r="N113" s="8"/>
      <c r="O113" s="56" t="s">
        <v>1309</v>
      </c>
      <c r="P113" s="12"/>
      <c r="Q113" s="177">
        <v>2</v>
      </c>
      <c r="R113" s="11" t="s">
        <v>146</v>
      </c>
      <c r="S113" s="7"/>
    </row>
    <row r="114" spans="1:23" ht="15.95" customHeight="1" x14ac:dyDescent="0.15">
      <c r="A114" s="16">
        <v>76</v>
      </c>
      <c r="B114" s="16">
        <v>109</v>
      </c>
      <c r="C114" s="15" t="s">
        <v>32</v>
      </c>
      <c r="D114" s="15" t="s">
        <v>31</v>
      </c>
      <c r="E114" s="8" t="s">
        <v>304</v>
      </c>
      <c r="F114" s="28" t="s">
        <v>80</v>
      </c>
      <c r="G114" s="28" t="s">
        <v>85</v>
      </c>
      <c r="H114" s="27" t="s">
        <v>84</v>
      </c>
      <c r="I114" s="27" t="s">
        <v>3</v>
      </c>
      <c r="J114" s="9">
        <v>1</v>
      </c>
      <c r="K114" s="8" t="s">
        <v>1</v>
      </c>
      <c r="L114" s="7" t="s">
        <v>15</v>
      </c>
      <c r="M114" s="26">
        <v>5</v>
      </c>
      <c r="N114" s="8" t="s">
        <v>56</v>
      </c>
      <c r="O114" s="56" t="s">
        <v>11</v>
      </c>
      <c r="P114" s="12"/>
      <c r="Q114" s="177">
        <v>2</v>
      </c>
      <c r="R114" s="8" t="s">
        <v>88</v>
      </c>
      <c r="S114" s="26"/>
      <c r="T114" s="39"/>
      <c r="U114" s="39"/>
      <c r="V114" s="39"/>
      <c r="W114" s="39"/>
    </row>
    <row r="115" spans="1:23" ht="30" customHeight="1" x14ac:dyDescent="0.15">
      <c r="A115" s="16">
        <v>75</v>
      </c>
      <c r="B115" s="16">
        <v>110</v>
      </c>
      <c r="C115" s="15" t="s">
        <v>32</v>
      </c>
      <c r="D115" s="15" t="s">
        <v>31</v>
      </c>
      <c r="E115" s="8" t="s">
        <v>304</v>
      </c>
      <c r="F115" s="28" t="s">
        <v>80</v>
      </c>
      <c r="G115" s="28" t="s">
        <v>305</v>
      </c>
      <c r="H115" s="27" t="s">
        <v>41</v>
      </c>
      <c r="I115" s="27" t="s">
        <v>3</v>
      </c>
      <c r="J115" s="9">
        <v>1</v>
      </c>
      <c r="K115" s="8" t="s">
        <v>1</v>
      </c>
      <c r="L115" s="7" t="s">
        <v>15</v>
      </c>
      <c r="M115" s="26">
        <v>5</v>
      </c>
      <c r="N115" s="8" t="s">
        <v>56</v>
      </c>
      <c r="O115" s="56" t="s">
        <v>11</v>
      </c>
      <c r="P115" s="12"/>
      <c r="Q115" s="177">
        <v>2</v>
      </c>
      <c r="R115" s="8" t="s">
        <v>87</v>
      </c>
      <c r="S115" s="26"/>
      <c r="T115" s="39"/>
      <c r="U115" s="39"/>
      <c r="V115" s="39"/>
      <c r="W115" s="39"/>
    </row>
    <row r="116" spans="1:23" ht="15.95" customHeight="1" x14ac:dyDescent="0.15">
      <c r="A116" s="16">
        <v>77</v>
      </c>
      <c r="B116" s="16">
        <v>111</v>
      </c>
      <c r="C116" s="15" t="s">
        <v>32</v>
      </c>
      <c r="D116" s="15" t="s">
        <v>31</v>
      </c>
      <c r="E116" s="8" t="s">
        <v>304</v>
      </c>
      <c r="F116" s="28" t="s">
        <v>80</v>
      </c>
      <c r="G116" s="28" t="s">
        <v>79</v>
      </c>
      <c r="H116" s="29" t="s">
        <v>78</v>
      </c>
      <c r="I116" s="27" t="s">
        <v>3</v>
      </c>
      <c r="J116" s="9">
        <v>1</v>
      </c>
      <c r="K116" s="8" t="s">
        <v>1</v>
      </c>
      <c r="L116" s="7" t="s">
        <v>15</v>
      </c>
      <c r="M116" s="26">
        <v>5</v>
      </c>
      <c r="N116" s="8" t="s">
        <v>56</v>
      </c>
      <c r="O116" s="56" t="s">
        <v>11</v>
      </c>
      <c r="P116" s="12"/>
      <c r="Q116" s="177">
        <v>2</v>
      </c>
      <c r="R116" s="8" t="s">
        <v>86</v>
      </c>
      <c r="S116" s="26"/>
    </row>
    <row r="117" spans="1:23" s="5" customFormat="1" ht="30" customHeight="1" x14ac:dyDescent="0.15">
      <c r="A117" s="16">
        <v>80</v>
      </c>
      <c r="B117" s="16">
        <v>112</v>
      </c>
      <c r="C117" s="15" t="s">
        <v>32</v>
      </c>
      <c r="D117" s="15" t="s">
        <v>31</v>
      </c>
      <c r="E117" s="8">
        <v>1</v>
      </c>
      <c r="F117" s="14" t="s">
        <v>294</v>
      </c>
      <c r="G117" s="14" t="s">
        <v>297</v>
      </c>
      <c r="H117" s="38" t="s">
        <v>296</v>
      </c>
      <c r="I117" s="31" t="s">
        <v>57</v>
      </c>
      <c r="J117" s="9">
        <v>1</v>
      </c>
      <c r="K117" s="8" t="s">
        <v>1</v>
      </c>
      <c r="L117" s="7" t="s">
        <v>15</v>
      </c>
      <c r="M117" s="7">
        <v>5</v>
      </c>
      <c r="N117" s="8"/>
      <c r="O117" s="56"/>
      <c r="P117" s="12"/>
      <c r="Q117" s="177">
        <v>2</v>
      </c>
      <c r="R117" s="8" t="s">
        <v>295</v>
      </c>
      <c r="S117" s="7"/>
      <c r="T117" s="39"/>
      <c r="U117" s="39"/>
      <c r="V117" s="39"/>
      <c r="W117" s="39"/>
    </row>
    <row r="118" spans="1:23" ht="30" customHeight="1" x14ac:dyDescent="0.15">
      <c r="A118" s="16">
        <v>97</v>
      </c>
      <c r="B118" s="16">
        <v>113</v>
      </c>
      <c r="C118" s="15" t="s">
        <v>32</v>
      </c>
      <c r="D118" s="15" t="s">
        <v>31</v>
      </c>
      <c r="E118" s="8">
        <v>3</v>
      </c>
      <c r="F118" s="33" t="s">
        <v>241</v>
      </c>
      <c r="G118" s="14" t="s">
        <v>240</v>
      </c>
      <c r="H118" s="38" t="s">
        <v>239</v>
      </c>
      <c r="I118" s="13"/>
      <c r="J118" s="9">
        <v>1</v>
      </c>
      <c r="K118" s="8" t="s">
        <v>1</v>
      </c>
      <c r="L118" s="7" t="s">
        <v>15</v>
      </c>
      <c r="M118" s="7">
        <v>5</v>
      </c>
      <c r="N118" s="8" t="s">
        <v>238</v>
      </c>
      <c r="O118" s="56"/>
      <c r="P118" s="12"/>
      <c r="Q118" s="177">
        <v>2</v>
      </c>
      <c r="R118" s="8" t="s">
        <v>237</v>
      </c>
      <c r="S118" s="7"/>
    </row>
    <row r="119" spans="1:23" s="5" customFormat="1" ht="15.95" customHeight="1" x14ac:dyDescent="0.15">
      <c r="A119" s="16">
        <v>79</v>
      </c>
      <c r="B119" s="16">
        <v>114</v>
      </c>
      <c r="C119" s="24" t="s">
        <v>32</v>
      </c>
      <c r="D119" s="15" t="s">
        <v>31</v>
      </c>
      <c r="E119" s="10">
        <v>3</v>
      </c>
      <c r="F119" s="23" t="s">
        <v>300</v>
      </c>
      <c r="G119" s="37" t="s">
        <v>299</v>
      </c>
      <c r="H119" s="21" t="s">
        <v>193</v>
      </c>
      <c r="I119" s="20" t="s">
        <v>3</v>
      </c>
      <c r="J119" s="9">
        <v>1</v>
      </c>
      <c r="K119" s="10" t="s">
        <v>1</v>
      </c>
      <c r="L119" s="18" t="s">
        <v>9</v>
      </c>
      <c r="M119" s="18">
        <v>3</v>
      </c>
      <c r="N119" s="10" t="s">
        <v>56</v>
      </c>
      <c r="O119" s="56" t="s">
        <v>1201</v>
      </c>
      <c r="P119" s="19" t="s">
        <v>90</v>
      </c>
      <c r="Q119" s="177">
        <v>2</v>
      </c>
      <c r="R119" s="10" t="s">
        <v>298</v>
      </c>
      <c r="S119" s="18"/>
      <c r="T119" s="1"/>
      <c r="U119" s="1"/>
      <c r="V119" s="1"/>
      <c r="W119" s="1"/>
    </row>
    <row r="120" spans="1:23" s="5" customFormat="1" ht="15.95" customHeight="1" x14ac:dyDescent="0.15">
      <c r="A120" s="16">
        <v>140</v>
      </c>
      <c r="B120" s="16">
        <v>115</v>
      </c>
      <c r="C120" s="24" t="s">
        <v>32</v>
      </c>
      <c r="D120" s="15" t="s">
        <v>31</v>
      </c>
      <c r="E120" s="10">
        <v>3</v>
      </c>
      <c r="F120" s="23" t="s">
        <v>93</v>
      </c>
      <c r="G120" s="22" t="s">
        <v>92</v>
      </c>
      <c r="H120" s="21" t="s">
        <v>91</v>
      </c>
      <c r="I120" s="20" t="s">
        <v>3</v>
      </c>
      <c r="J120" s="9">
        <v>1</v>
      </c>
      <c r="K120" s="10" t="s">
        <v>1</v>
      </c>
      <c r="L120" s="18" t="s">
        <v>9</v>
      </c>
      <c r="M120" s="32">
        <v>3</v>
      </c>
      <c r="N120" s="10" t="s">
        <v>56</v>
      </c>
      <c r="O120" s="56" t="s">
        <v>1201</v>
      </c>
      <c r="P120" s="19" t="s">
        <v>90</v>
      </c>
      <c r="Q120" s="177">
        <v>2</v>
      </c>
      <c r="R120" s="10" t="s">
        <v>89</v>
      </c>
      <c r="S120" s="32"/>
      <c r="T120" s="1"/>
      <c r="U120" s="1"/>
      <c r="V120" s="1"/>
      <c r="W120" s="1"/>
    </row>
    <row r="121" spans="1:23" ht="15.95" customHeight="1" x14ac:dyDescent="0.15">
      <c r="A121" s="16">
        <v>113</v>
      </c>
      <c r="B121" s="16">
        <v>116</v>
      </c>
      <c r="C121" s="24" t="s">
        <v>32</v>
      </c>
      <c r="D121" s="15" t="s">
        <v>31</v>
      </c>
      <c r="E121" s="10">
        <v>2</v>
      </c>
      <c r="F121" s="23" t="s">
        <v>178</v>
      </c>
      <c r="G121" s="22" t="s">
        <v>177</v>
      </c>
      <c r="H121" s="21" t="s">
        <v>84</v>
      </c>
      <c r="I121" s="20" t="s">
        <v>3</v>
      </c>
      <c r="J121" s="9">
        <v>1</v>
      </c>
      <c r="K121" s="10" t="s">
        <v>1</v>
      </c>
      <c r="L121" s="18" t="s">
        <v>9</v>
      </c>
      <c r="M121" s="32">
        <v>4</v>
      </c>
      <c r="N121" s="10" t="s">
        <v>180</v>
      </c>
      <c r="O121" s="56" t="s">
        <v>1201</v>
      </c>
      <c r="P121" s="19" t="s">
        <v>90</v>
      </c>
      <c r="Q121" s="177">
        <v>2</v>
      </c>
      <c r="R121" s="10" t="s">
        <v>179</v>
      </c>
      <c r="S121" s="32"/>
    </row>
    <row r="122" spans="1:23" s="5" customFormat="1" ht="15.95" customHeight="1" x14ac:dyDescent="0.15">
      <c r="A122" s="16">
        <v>109</v>
      </c>
      <c r="B122" s="16">
        <v>117</v>
      </c>
      <c r="C122" s="24" t="s">
        <v>32</v>
      </c>
      <c r="D122" s="15" t="s">
        <v>31</v>
      </c>
      <c r="E122" s="10">
        <v>2</v>
      </c>
      <c r="F122" s="23" t="s">
        <v>195</v>
      </c>
      <c r="G122" s="22" t="s">
        <v>194</v>
      </c>
      <c r="H122" s="21" t="s">
        <v>193</v>
      </c>
      <c r="I122" s="20" t="s">
        <v>3</v>
      </c>
      <c r="J122" s="9">
        <v>1</v>
      </c>
      <c r="K122" s="10" t="s">
        <v>1</v>
      </c>
      <c r="L122" s="18" t="s">
        <v>22</v>
      </c>
      <c r="M122" s="18">
        <v>3</v>
      </c>
      <c r="N122" s="10" t="s">
        <v>12</v>
      </c>
      <c r="O122" s="56" t="s">
        <v>1201</v>
      </c>
      <c r="P122" s="19" t="s">
        <v>40</v>
      </c>
      <c r="Q122" s="177">
        <v>2</v>
      </c>
      <c r="R122" s="10" t="s">
        <v>192</v>
      </c>
      <c r="S122" s="18"/>
      <c r="T122" s="1"/>
      <c r="U122" s="1"/>
      <c r="V122" s="1"/>
      <c r="W122" s="1"/>
    </row>
    <row r="123" spans="1:23" s="5" customFormat="1" ht="15.95" customHeight="1" x14ac:dyDescent="0.15">
      <c r="A123" s="16">
        <v>116</v>
      </c>
      <c r="B123" s="16">
        <v>118</v>
      </c>
      <c r="C123" s="15" t="s">
        <v>32</v>
      </c>
      <c r="D123" s="15" t="s">
        <v>31</v>
      </c>
      <c r="E123" s="8">
        <v>1</v>
      </c>
      <c r="F123" s="28" t="s">
        <v>174</v>
      </c>
      <c r="G123" s="28" t="s">
        <v>174</v>
      </c>
      <c r="H123" s="27" t="s">
        <v>173</v>
      </c>
      <c r="I123" s="27" t="s">
        <v>163</v>
      </c>
      <c r="J123" s="9">
        <v>1</v>
      </c>
      <c r="K123" s="8" t="s">
        <v>1</v>
      </c>
      <c r="L123" s="7" t="s">
        <v>0</v>
      </c>
      <c r="M123" s="7">
        <v>5</v>
      </c>
      <c r="N123" s="8"/>
      <c r="O123" s="56"/>
      <c r="P123" s="12"/>
      <c r="Q123" s="177">
        <v>2</v>
      </c>
      <c r="R123" s="8" t="s">
        <v>172</v>
      </c>
      <c r="S123" s="7"/>
      <c r="T123" s="1"/>
      <c r="U123" s="1"/>
      <c r="V123" s="1"/>
      <c r="W123" s="1"/>
    </row>
    <row r="124" spans="1:23" s="5" customFormat="1" ht="15.95" customHeight="1" x14ac:dyDescent="0.15">
      <c r="A124" s="16">
        <v>100</v>
      </c>
      <c r="B124" s="16">
        <v>119</v>
      </c>
      <c r="C124" s="24" t="s">
        <v>32</v>
      </c>
      <c r="D124" s="15" t="s">
        <v>31</v>
      </c>
      <c r="E124" s="10">
        <v>2</v>
      </c>
      <c r="F124" s="23" t="s">
        <v>229</v>
      </c>
      <c r="G124" s="22" t="s">
        <v>1462</v>
      </c>
      <c r="H124" s="29" t="s">
        <v>78</v>
      </c>
      <c r="I124" s="20" t="s">
        <v>3</v>
      </c>
      <c r="J124" s="9">
        <v>1</v>
      </c>
      <c r="K124" s="10" t="s">
        <v>1</v>
      </c>
      <c r="L124" s="18" t="s">
        <v>0</v>
      </c>
      <c r="M124" s="18">
        <v>5</v>
      </c>
      <c r="N124" s="10" t="s">
        <v>228</v>
      </c>
      <c r="O124" s="59"/>
      <c r="P124" s="19"/>
      <c r="Q124" s="177">
        <v>2</v>
      </c>
      <c r="R124" s="10" t="s">
        <v>227</v>
      </c>
      <c r="S124" s="18"/>
      <c r="T124" s="1"/>
      <c r="U124" s="1"/>
      <c r="V124" s="1"/>
      <c r="W124" s="1"/>
    </row>
    <row r="125" spans="1:23" ht="15.95" customHeight="1" x14ac:dyDescent="0.15">
      <c r="A125" s="16">
        <v>91</v>
      </c>
      <c r="B125" s="16">
        <v>120</v>
      </c>
      <c r="C125" s="24" t="s">
        <v>32</v>
      </c>
      <c r="D125" s="15" t="s">
        <v>31</v>
      </c>
      <c r="E125" s="10">
        <v>1</v>
      </c>
      <c r="F125" s="23" t="s">
        <v>261</v>
      </c>
      <c r="G125" s="22" t="s">
        <v>260</v>
      </c>
      <c r="H125" s="21" t="s">
        <v>256</v>
      </c>
      <c r="I125" s="31" t="s">
        <v>57</v>
      </c>
      <c r="J125" s="9">
        <v>2</v>
      </c>
      <c r="K125" s="10" t="s">
        <v>17</v>
      </c>
      <c r="L125" s="7" t="s">
        <v>33</v>
      </c>
      <c r="M125" s="18">
        <v>2</v>
      </c>
      <c r="N125" s="10" t="s">
        <v>12</v>
      </c>
      <c r="O125" s="56" t="s">
        <v>1201</v>
      </c>
      <c r="P125" s="19" t="s">
        <v>255</v>
      </c>
      <c r="Q125" s="177">
        <v>2</v>
      </c>
      <c r="R125" s="10" t="s">
        <v>259</v>
      </c>
      <c r="S125" s="18"/>
      <c r="T125" s="39"/>
      <c r="U125" s="39"/>
      <c r="V125" s="39"/>
      <c r="W125" s="39"/>
    </row>
    <row r="126" spans="1:23" ht="15.95" customHeight="1" x14ac:dyDescent="0.15">
      <c r="A126" s="16">
        <v>84</v>
      </c>
      <c r="B126" s="16">
        <v>121</v>
      </c>
      <c r="C126" s="24" t="s">
        <v>32</v>
      </c>
      <c r="D126" s="15" t="s">
        <v>31</v>
      </c>
      <c r="E126" s="10">
        <v>1</v>
      </c>
      <c r="F126" s="23" t="s">
        <v>283</v>
      </c>
      <c r="G126" s="22" t="s">
        <v>282</v>
      </c>
      <c r="H126" s="21" t="s">
        <v>281</v>
      </c>
      <c r="I126" s="20" t="s">
        <v>3</v>
      </c>
      <c r="J126" s="9">
        <v>2</v>
      </c>
      <c r="K126" s="10" t="s">
        <v>17</v>
      </c>
      <c r="L126" s="7" t="s">
        <v>33</v>
      </c>
      <c r="M126" s="18">
        <v>3</v>
      </c>
      <c r="N126" s="10" t="s">
        <v>56</v>
      </c>
      <c r="O126" s="56" t="s">
        <v>1201</v>
      </c>
      <c r="P126" s="19" t="s">
        <v>40</v>
      </c>
      <c r="Q126" s="177">
        <v>2</v>
      </c>
      <c r="R126" s="10" t="s">
        <v>280</v>
      </c>
      <c r="S126" s="18"/>
      <c r="T126" s="39"/>
      <c r="U126" s="39"/>
      <c r="V126" s="39"/>
      <c r="W126" s="39"/>
    </row>
    <row r="127" spans="1:23" ht="30" customHeight="1" x14ac:dyDescent="0.15">
      <c r="A127" s="16">
        <v>110</v>
      </c>
      <c r="B127" s="16">
        <v>122</v>
      </c>
      <c r="C127" s="15" t="s">
        <v>32</v>
      </c>
      <c r="D127" s="15" t="s">
        <v>31</v>
      </c>
      <c r="E127" s="8">
        <v>2</v>
      </c>
      <c r="F127" s="14" t="s">
        <v>191</v>
      </c>
      <c r="G127" s="14" t="s">
        <v>190</v>
      </c>
      <c r="H127" s="13" t="s">
        <v>104</v>
      </c>
      <c r="I127" s="31" t="s">
        <v>57</v>
      </c>
      <c r="J127" s="9">
        <v>2</v>
      </c>
      <c r="K127" s="8" t="s">
        <v>17</v>
      </c>
      <c r="L127" s="7" t="s">
        <v>33</v>
      </c>
      <c r="M127" s="26">
        <v>3</v>
      </c>
      <c r="N127" s="8"/>
      <c r="O127" s="56"/>
      <c r="P127" s="12"/>
      <c r="Q127" s="177">
        <v>2</v>
      </c>
      <c r="R127" s="11" t="s">
        <v>189</v>
      </c>
      <c r="S127" s="26"/>
    </row>
    <row r="128" spans="1:23" ht="15.95" customHeight="1" x14ac:dyDescent="0.15">
      <c r="A128" s="16"/>
      <c r="B128" s="16">
        <v>123</v>
      </c>
      <c r="C128" s="15" t="s">
        <v>1415</v>
      </c>
      <c r="D128" s="15" t="s">
        <v>31</v>
      </c>
      <c r="E128" s="8">
        <v>3</v>
      </c>
      <c r="F128" s="14" t="s">
        <v>1374</v>
      </c>
      <c r="G128" s="33" t="s">
        <v>1500</v>
      </c>
      <c r="H128" s="13" t="s">
        <v>1373</v>
      </c>
      <c r="I128" s="13" t="s">
        <v>1372</v>
      </c>
      <c r="J128" s="8">
        <v>2</v>
      </c>
      <c r="K128" s="9" t="s">
        <v>1351</v>
      </c>
      <c r="L128" s="7" t="s">
        <v>1321</v>
      </c>
      <c r="M128" s="7">
        <v>3</v>
      </c>
      <c r="N128" s="8" t="s">
        <v>1361</v>
      </c>
      <c r="O128" s="56"/>
      <c r="P128" s="12"/>
      <c r="Q128" s="177">
        <v>2</v>
      </c>
      <c r="R128" s="11" t="s">
        <v>1451</v>
      </c>
      <c r="S128" s="7"/>
      <c r="T128" s="5"/>
      <c r="U128" s="5"/>
      <c r="V128" s="5"/>
      <c r="W128" s="5"/>
    </row>
    <row r="129" spans="1:23" s="5" customFormat="1" ht="15.95" customHeight="1" x14ac:dyDescent="0.15">
      <c r="A129" s="16">
        <v>121</v>
      </c>
      <c r="B129" s="16">
        <v>124</v>
      </c>
      <c r="C129" s="15" t="s">
        <v>32</v>
      </c>
      <c r="D129" s="15" t="s">
        <v>31</v>
      </c>
      <c r="E129" s="8">
        <v>1</v>
      </c>
      <c r="F129" s="14" t="s">
        <v>150</v>
      </c>
      <c r="G129" s="33" t="s">
        <v>152</v>
      </c>
      <c r="H129" s="13" t="s">
        <v>148</v>
      </c>
      <c r="I129" s="13" t="s">
        <v>28</v>
      </c>
      <c r="J129" s="9">
        <v>2</v>
      </c>
      <c r="K129" s="8" t="s">
        <v>17</v>
      </c>
      <c r="L129" s="7" t="s">
        <v>33</v>
      </c>
      <c r="M129" s="7">
        <v>4</v>
      </c>
      <c r="N129" s="8"/>
      <c r="O129" s="56"/>
      <c r="P129" s="12"/>
      <c r="Q129" s="177">
        <v>2</v>
      </c>
      <c r="R129" s="11" t="s">
        <v>151</v>
      </c>
      <c r="S129" s="7"/>
      <c r="T129" s="39"/>
      <c r="U129" s="39"/>
      <c r="V129" s="39"/>
      <c r="W129" s="39"/>
    </row>
    <row r="130" spans="1:23" ht="15.95" customHeight="1" x14ac:dyDescent="0.15">
      <c r="A130" s="16">
        <v>85</v>
      </c>
      <c r="B130" s="16">
        <v>125</v>
      </c>
      <c r="C130" s="15" t="s">
        <v>32</v>
      </c>
      <c r="D130" s="15" t="s">
        <v>31</v>
      </c>
      <c r="E130" s="8">
        <v>2</v>
      </c>
      <c r="F130" s="14" t="s">
        <v>279</v>
      </c>
      <c r="G130" s="33" t="s">
        <v>278</v>
      </c>
      <c r="H130" s="13" t="s">
        <v>143</v>
      </c>
      <c r="I130" s="13" t="s">
        <v>3</v>
      </c>
      <c r="J130" s="9">
        <v>2</v>
      </c>
      <c r="K130" s="8" t="s">
        <v>17</v>
      </c>
      <c r="L130" s="7" t="s">
        <v>33</v>
      </c>
      <c r="M130" s="7">
        <v>4</v>
      </c>
      <c r="N130" s="8"/>
      <c r="O130" s="56" t="s">
        <v>1309</v>
      </c>
      <c r="P130" s="12"/>
      <c r="Q130" s="177">
        <v>2</v>
      </c>
      <c r="R130" s="11" t="s">
        <v>277</v>
      </c>
      <c r="S130" s="7"/>
      <c r="T130" s="39"/>
      <c r="U130" s="39"/>
      <c r="V130" s="39"/>
      <c r="W130" s="39"/>
    </row>
    <row r="131" spans="1:23" ht="30" customHeight="1" x14ac:dyDescent="0.15">
      <c r="A131" s="16">
        <v>94</v>
      </c>
      <c r="B131" s="16">
        <v>126</v>
      </c>
      <c r="C131" s="24" t="s">
        <v>32</v>
      </c>
      <c r="D131" s="15" t="s">
        <v>31</v>
      </c>
      <c r="E131" s="10">
        <v>1</v>
      </c>
      <c r="F131" s="23" t="s">
        <v>249</v>
      </c>
      <c r="G131" s="22" t="s">
        <v>1471</v>
      </c>
      <c r="H131" s="21" t="s">
        <v>212</v>
      </c>
      <c r="I131" s="20" t="s">
        <v>3</v>
      </c>
      <c r="J131" s="9" t="s">
        <v>210</v>
      </c>
      <c r="K131" s="10" t="s">
        <v>17</v>
      </c>
      <c r="L131" s="7" t="s">
        <v>33</v>
      </c>
      <c r="M131" s="18">
        <v>5</v>
      </c>
      <c r="N131" s="10"/>
      <c r="O131" s="59"/>
      <c r="P131" s="19"/>
      <c r="Q131" s="177">
        <v>2</v>
      </c>
      <c r="R131" s="10" t="s">
        <v>248</v>
      </c>
      <c r="S131" s="18"/>
    </row>
    <row r="132" spans="1:23" ht="15.95" customHeight="1" x14ac:dyDescent="0.15">
      <c r="A132" s="16">
        <v>102</v>
      </c>
      <c r="B132" s="16">
        <v>127</v>
      </c>
      <c r="C132" s="15" t="s">
        <v>32</v>
      </c>
      <c r="D132" s="15" t="s">
        <v>31</v>
      </c>
      <c r="E132" s="8">
        <v>3</v>
      </c>
      <c r="F132" s="14" t="s">
        <v>223</v>
      </c>
      <c r="G132" s="14" t="s">
        <v>222</v>
      </c>
      <c r="H132" s="13" t="s">
        <v>221</v>
      </c>
      <c r="I132" s="13" t="s">
        <v>220</v>
      </c>
      <c r="J132" s="9">
        <v>2</v>
      </c>
      <c r="K132" s="8" t="s">
        <v>17</v>
      </c>
      <c r="L132" s="7" t="s">
        <v>33</v>
      </c>
      <c r="M132" s="7">
        <v>5</v>
      </c>
      <c r="N132" s="8" t="s">
        <v>56</v>
      </c>
      <c r="O132" s="56" t="s">
        <v>11</v>
      </c>
      <c r="P132" s="12"/>
      <c r="Q132" s="177">
        <v>2</v>
      </c>
      <c r="R132" s="11" t="s">
        <v>219</v>
      </c>
      <c r="S132" s="7"/>
    </row>
    <row r="133" spans="1:23" ht="30" customHeight="1" x14ac:dyDescent="0.15">
      <c r="A133" s="16">
        <v>133</v>
      </c>
      <c r="B133" s="16">
        <v>128</v>
      </c>
      <c r="C133" s="15" t="s">
        <v>32</v>
      </c>
      <c r="D133" s="15" t="s">
        <v>31</v>
      </c>
      <c r="E133" s="8">
        <v>3</v>
      </c>
      <c r="F133" s="28" t="s">
        <v>116</v>
      </c>
      <c r="G133" s="28" t="s">
        <v>115</v>
      </c>
      <c r="H133" s="27" t="s">
        <v>114</v>
      </c>
      <c r="I133" s="27" t="s">
        <v>113</v>
      </c>
      <c r="J133" s="9">
        <v>2</v>
      </c>
      <c r="K133" s="8" t="s">
        <v>17</v>
      </c>
      <c r="L133" s="7" t="s">
        <v>33</v>
      </c>
      <c r="M133" s="26">
        <v>5</v>
      </c>
      <c r="N133" s="8"/>
      <c r="O133" s="56"/>
      <c r="P133" s="12"/>
      <c r="Q133" s="177">
        <v>2</v>
      </c>
      <c r="R133" s="8" t="s">
        <v>112</v>
      </c>
      <c r="S133" s="26"/>
      <c r="T133" s="5"/>
      <c r="U133" s="5"/>
      <c r="V133" s="5"/>
      <c r="W133" s="5"/>
    </row>
    <row r="134" spans="1:23" ht="15.95" customHeight="1" x14ac:dyDescent="0.15">
      <c r="A134" s="16">
        <v>152</v>
      </c>
      <c r="B134" s="16">
        <v>129</v>
      </c>
      <c r="C134" s="15" t="s">
        <v>32</v>
      </c>
      <c r="D134" s="15" t="s">
        <v>31</v>
      </c>
      <c r="E134" s="8">
        <v>2</v>
      </c>
      <c r="F134" s="28" t="s">
        <v>47</v>
      </c>
      <c r="G134" s="28" t="s">
        <v>46</v>
      </c>
      <c r="H134" s="27" t="s">
        <v>45</v>
      </c>
      <c r="I134" s="27" t="s">
        <v>28</v>
      </c>
      <c r="J134" s="9">
        <v>2</v>
      </c>
      <c r="K134" s="8" t="s">
        <v>17</v>
      </c>
      <c r="L134" s="7" t="s">
        <v>33</v>
      </c>
      <c r="M134" s="26">
        <v>5</v>
      </c>
      <c r="N134" s="8"/>
      <c r="O134" s="56"/>
      <c r="P134" s="12"/>
      <c r="Q134" s="177">
        <v>2</v>
      </c>
      <c r="R134" s="8" t="s">
        <v>44</v>
      </c>
      <c r="S134" s="26"/>
      <c r="T134" s="5"/>
      <c r="U134" s="5"/>
      <c r="V134" s="5"/>
      <c r="W134" s="5"/>
    </row>
    <row r="135" spans="1:23" ht="15.95" customHeight="1" x14ac:dyDescent="0.15">
      <c r="A135" s="16">
        <v>122</v>
      </c>
      <c r="B135" s="16">
        <v>130</v>
      </c>
      <c r="C135" s="15" t="s">
        <v>32</v>
      </c>
      <c r="D135" s="15" t="s">
        <v>31</v>
      </c>
      <c r="E135" s="8">
        <v>1</v>
      </c>
      <c r="F135" s="14" t="s">
        <v>150</v>
      </c>
      <c r="G135" s="14" t="s">
        <v>149</v>
      </c>
      <c r="H135" s="13" t="s">
        <v>148</v>
      </c>
      <c r="I135" s="13" t="s">
        <v>28</v>
      </c>
      <c r="J135" s="9">
        <v>2</v>
      </c>
      <c r="K135" s="8" t="s">
        <v>17</v>
      </c>
      <c r="L135" s="7" t="s">
        <v>33</v>
      </c>
      <c r="M135" s="7">
        <v>5</v>
      </c>
      <c r="N135" s="8"/>
      <c r="O135" s="56"/>
      <c r="P135" s="12"/>
      <c r="Q135" s="177">
        <v>2</v>
      </c>
      <c r="R135" s="11" t="s">
        <v>147</v>
      </c>
      <c r="S135" s="7"/>
      <c r="T135" s="39"/>
      <c r="U135" s="39"/>
      <c r="V135" s="39"/>
      <c r="W135" s="39"/>
    </row>
    <row r="136" spans="1:23" ht="30" customHeight="1" x14ac:dyDescent="0.15">
      <c r="A136" s="16">
        <v>147</v>
      </c>
      <c r="B136" s="16">
        <v>131</v>
      </c>
      <c r="C136" s="15" t="s">
        <v>32</v>
      </c>
      <c r="D136" s="15" t="s">
        <v>31</v>
      </c>
      <c r="E136" s="8">
        <v>3</v>
      </c>
      <c r="F136" s="30" t="s">
        <v>65</v>
      </c>
      <c r="G136" s="30" t="s">
        <v>1461</v>
      </c>
      <c r="H136" s="27" t="s">
        <v>64</v>
      </c>
      <c r="I136" s="27" t="s">
        <v>3</v>
      </c>
      <c r="J136" s="9">
        <v>2</v>
      </c>
      <c r="K136" s="8" t="s">
        <v>17</v>
      </c>
      <c r="L136" s="7" t="s">
        <v>33</v>
      </c>
      <c r="M136" s="26">
        <v>5</v>
      </c>
      <c r="N136" s="8"/>
      <c r="O136" s="56" t="s">
        <v>1309</v>
      </c>
      <c r="P136" s="12"/>
      <c r="Q136" s="177">
        <v>2</v>
      </c>
      <c r="R136" s="8" t="s">
        <v>63</v>
      </c>
      <c r="S136" s="26"/>
    </row>
    <row r="137" spans="1:23" ht="15.95" customHeight="1" x14ac:dyDescent="0.15">
      <c r="A137" s="16">
        <v>127</v>
      </c>
      <c r="B137" s="16">
        <v>132</v>
      </c>
      <c r="C137" s="24" t="s">
        <v>32</v>
      </c>
      <c r="D137" s="15" t="s">
        <v>31</v>
      </c>
      <c r="E137" s="10">
        <v>2</v>
      </c>
      <c r="F137" s="23" t="s">
        <v>134</v>
      </c>
      <c r="G137" s="37" t="s">
        <v>1460</v>
      </c>
      <c r="H137" s="21" t="s">
        <v>104</v>
      </c>
      <c r="I137" s="31" t="s">
        <v>57</v>
      </c>
      <c r="J137" s="9">
        <v>2</v>
      </c>
      <c r="K137" s="10" t="s">
        <v>17</v>
      </c>
      <c r="L137" s="7" t="s">
        <v>33</v>
      </c>
      <c r="M137" s="18">
        <v>5</v>
      </c>
      <c r="N137" s="10"/>
      <c r="O137" s="56" t="s">
        <v>1309</v>
      </c>
      <c r="P137" s="19"/>
      <c r="Q137" s="177">
        <v>2</v>
      </c>
      <c r="R137" s="10" t="s">
        <v>133</v>
      </c>
      <c r="S137" s="18"/>
    </row>
    <row r="138" spans="1:23" s="39" customFormat="1" ht="15.95" customHeight="1" x14ac:dyDescent="0.15">
      <c r="A138" s="16">
        <v>154</v>
      </c>
      <c r="B138" s="16">
        <v>133</v>
      </c>
      <c r="C138" s="15" t="s">
        <v>32</v>
      </c>
      <c r="D138" s="15" t="s">
        <v>31</v>
      </c>
      <c r="E138" s="8">
        <v>2</v>
      </c>
      <c r="F138" s="14" t="s">
        <v>38</v>
      </c>
      <c r="G138" s="14" t="s">
        <v>37</v>
      </c>
      <c r="H138" s="13" t="s">
        <v>36</v>
      </c>
      <c r="I138" s="13" t="s">
        <v>35</v>
      </c>
      <c r="J138" s="9">
        <v>2</v>
      </c>
      <c r="K138" s="8" t="s">
        <v>17</v>
      </c>
      <c r="L138" s="7" t="s">
        <v>33</v>
      </c>
      <c r="M138" s="7">
        <v>5</v>
      </c>
      <c r="N138" s="8" t="s">
        <v>12</v>
      </c>
      <c r="O138" s="56" t="s">
        <v>11</v>
      </c>
      <c r="P138" s="12"/>
      <c r="Q138" s="177">
        <v>2</v>
      </c>
      <c r="R138" s="11" t="s">
        <v>34</v>
      </c>
      <c r="S138" s="7"/>
      <c r="T138" s="5"/>
      <c r="U138" s="5"/>
      <c r="V138" s="5"/>
      <c r="W138" s="5"/>
    </row>
    <row r="139" spans="1:23" ht="30" customHeight="1" x14ac:dyDescent="0.15">
      <c r="A139" s="16">
        <v>149</v>
      </c>
      <c r="B139" s="16">
        <v>134</v>
      </c>
      <c r="C139" s="15" t="s">
        <v>32</v>
      </c>
      <c r="D139" s="15" t="s">
        <v>31</v>
      </c>
      <c r="E139" s="8">
        <v>1</v>
      </c>
      <c r="F139" s="14" t="s">
        <v>59</v>
      </c>
      <c r="G139" s="14" t="s">
        <v>1470</v>
      </c>
      <c r="H139" s="13" t="s">
        <v>58</v>
      </c>
      <c r="I139" s="31" t="s">
        <v>57</v>
      </c>
      <c r="J139" s="9">
        <v>2</v>
      </c>
      <c r="K139" s="8" t="s">
        <v>17</v>
      </c>
      <c r="L139" s="7" t="s">
        <v>15</v>
      </c>
      <c r="M139" s="7">
        <v>1</v>
      </c>
      <c r="N139" s="10" t="s">
        <v>56</v>
      </c>
      <c r="O139" s="56" t="s">
        <v>1201</v>
      </c>
      <c r="P139" s="12" t="s">
        <v>40</v>
      </c>
      <c r="Q139" s="177">
        <v>2</v>
      </c>
      <c r="R139" s="11" t="s">
        <v>55</v>
      </c>
      <c r="S139" s="7"/>
      <c r="T139" s="5"/>
      <c r="U139" s="5"/>
      <c r="V139" s="5"/>
      <c r="W139" s="5"/>
    </row>
    <row r="140" spans="1:23" ht="15.95" customHeight="1" x14ac:dyDescent="0.15">
      <c r="A140" s="16">
        <v>135</v>
      </c>
      <c r="B140" s="16">
        <v>135</v>
      </c>
      <c r="C140" s="24" t="s">
        <v>32</v>
      </c>
      <c r="D140" s="15" t="s">
        <v>31</v>
      </c>
      <c r="E140" s="8">
        <v>1</v>
      </c>
      <c r="F140" s="23" t="s">
        <v>106</v>
      </c>
      <c r="G140" s="35" t="s">
        <v>109</v>
      </c>
      <c r="H140" s="21" t="s">
        <v>104</v>
      </c>
      <c r="I140" s="31" t="s">
        <v>57</v>
      </c>
      <c r="J140" s="9">
        <v>2</v>
      </c>
      <c r="K140" s="10" t="s">
        <v>17</v>
      </c>
      <c r="L140" s="18" t="s">
        <v>15</v>
      </c>
      <c r="M140" s="18">
        <v>1</v>
      </c>
      <c r="N140" s="10"/>
      <c r="O140" s="59"/>
      <c r="P140" s="19"/>
      <c r="Q140" s="177">
        <v>2</v>
      </c>
      <c r="R140" s="10" t="s">
        <v>108</v>
      </c>
      <c r="S140" s="18"/>
      <c r="T140" s="5"/>
      <c r="U140" s="5"/>
      <c r="V140" s="5"/>
      <c r="W140" s="5"/>
    </row>
    <row r="141" spans="1:23" ht="15.95" customHeight="1" x14ac:dyDescent="0.15">
      <c r="A141" s="16">
        <v>129</v>
      </c>
      <c r="B141" s="16">
        <v>136</v>
      </c>
      <c r="C141" s="15" t="s">
        <v>32</v>
      </c>
      <c r="D141" s="15" t="s">
        <v>31</v>
      </c>
      <c r="E141" s="8">
        <v>3</v>
      </c>
      <c r="F141" s="14" t="s">
        <v>127</v>
      </c>
      <c r="G141" s="33" t="s">
        <v>129</v>
      </c>
      <c r="H141" s="13" t="s">
        <v>64</v>
      </c>
      <c r="I141" s="13" t="s">
        <v>3</v>
      </c>
      <c r="J141" s="9">
        <v>2</v>
      </c>
      <c r="K141" s="8" t="s">
        <v>17</v>
      </c>
      <c r="L141" s="7" t="s">
        <v>15</v>
      </c>
      <c r="M141" s="7">
        <v>2</v>
      </c>
      <c r="N141" s="8"/>
      <c r="O141" s="56" t="s">
        <v>1309</v>
      </c>
      <c r="P141" s="12"/>
      <c r="Q141" s="177">
        <v>2</v>
      </c>
      <c r="R141" s="11" t="s">
        <v>128</v>
      </c>
      <c r="S141" s="7"/>
    </row>
    <row r="142" spans="1:23" s="5" customFormat="1" ht="15.95" customHeight="1" x14ac:dyDescent="0.15">
      <c r="A142" s="16">
        <v>88</v>
      </c>
      <c r="B142" s="16">
        <v>137</v>
      </c>
      <c r="C142" s="24" t="s">
        <v>32</v>
      </c>
      <c r="D142" s="15" t="s">
        <v>31</v>
      </c>
      <c r="E142" s="10">
        <v>2</v>
      </c>
      <c r="F142" s="23" t="s">
        <v>265</v>
      </c>
      <c r="G142" s="22" t="s">
        <v>267</v>
      </c>
      <c r="H142" s="21" t="s">
        <v>155</v>
      </c>
      <c r="I142" s="20" t="s">
        <v>3</v>
      </c>
      <c r="J142" s="9">
        <v>2</v>
      </c>
      <c r="K142" s="10" t="s">
        <v>17</v>
      </c>
      <c r="L142" s="18" t="s">
        <v>15</v>
      </c>
      <c r="M142" s="18">
        <v>2</v>
      </c>
      <c r="N142" s="10"/>
      <c r="O142" s="56"/>
      <c r="P142" s="19"/>
      <c r="Q142" s="177">
        <v>2</v>
      </c>
      <c r="R142" s="10" t="s">
        <v>268</v>
      </c>
      <c r="S142" s="18"/>
      <c r="T142" s="39"/>
      <c r="U142" s="39"/>
      <c r="V142" s="39"/>
      <c r="W142" s="39"/>
    </row>
    <row r="143" spans="1:23" s="5" customFormat="1" ht="15.95" customHeight="1" x14ac:dyDescent="0.15">
      <c r="A143" s="16">
        <v>151</v>
      </c>
      <c r="B143" s="16">
        <v>138</v>
      </c>
      <c r="C143" s="15" t="s">
        <v>32</v>
      </c>
      <c r="D143" s="15" t="s">
        <v>31</v>
      </c>
      <c r="E143" s="8">
        <v>3</v>
      </c>
      <c r="F143" s="28" t="s">
        <v>50</v>
      </c>
      <c r="G143" s="28" t="s">
        <v>49</v>
      </c>
      <c r="H143" s="27" t="s">
        <v>41</v>
      </c>
      <c r="I143" s="27" t="s">
        <v>3</v>
      </c>
      <c r="J143" s="9">
        <v>2</v>
      </c>
      <c r="K143" s="8" t="s">
        <v>17</v>
      </c>
      <c r="L143" s="7" t="s">
        <v>15</v>
      </c>
      <c r="M143" s="26">
        <v>3</v>
      </c>
      <c r="N143" s="8" t="s">
        <v>12</v>
      </c>
      <c r="O143" s="56" t="s">
        <v>1201</v>
      </c>
      <c r="P143" s="12" t="s">
        <v>40</v>
      </c>
      <c r="Q143" s="177">
        <v>2</v>
      </c>
      <c r="R143" s="8" t="s">
        <v>48</v>
      </c>
      <c r="S143" s="26"/>
      <c r="T143" s="1"/>
      <c r="U143" s="1"/>
      <c r="V143" s="1"/>
      <c r="W143" s="1"/>
    </row>
    <row r="144" spans="1:23" s="5" customFormat="1" ht="30" customHeight="1" x14ac:dyDescent="0.15">
      <c r="A144" s="16">
        <v>99</v>
      </c>
      <c r="B144" s="16">
        <v>139</v>
      </c>
      <c r="C144" s="24" t="s">
        <v>32</v>
      </c>
      <c r="D144" s="15" t="s">
        <v>31</v>
      </c>
      <c r="E144" s="10">
        <v>3</v>
      </c>
      <c r="F144" s="23" t="s">
        <v>232</v>
      </c>
      <c r="G144" s="22" t="s">
        <v>231</v>
      </c>
      <c r="H144" s="29" t="s">
        <v>78</v>
      </c>
      <c r="I144" s="20" t="s">
        <v>3</v>
      </c>
      <c r="J144" s="9">
        <v>2</v>
      </c>
      <c r="K144" s="10" t="s">
        <v>17</v>
      </c>
      <c r="L144" s="18" t="s">
        <v>15</v>
      </c>
      <c r="M144" s="18">
        <v>3</v>
      </c>
      <c r="N144" s="10"/>
      <c r="O144" s="56" t="s">
        <v>1309</v>
      </c>
      <c r="P144" s="19"/>
      <c r="Q144" s="177">
        <v>2</v>
      </c>
      <c r="R144" s="10" t="s">
        <v>230</v>
      </c>
      <c r="S144" s="18"/>
      <c r="T144" s="1"/>
      <c r="U144" s="1"/>
      <c r="V144" s="1"/>
      <c r="W144" s="1"/>
    </row>
    <row r="145" spans="1:23" s="39" customFormat="1" ht="15.95" customHeight="1" x14ac:dyDescent="0.15">
      <c r="A145" s="16">
        <v>137</v>
      </c>
      <c r="B145" s="16">
        <v>140</v>
      </c>
      <c r="C145" s="24" t="s">
        <v>32</v>
      </c>
      <c r="D145" s="15" t="s">
        <v>31</v>
      </c>
      <c r="E145" s="8">
        <v>1</v>
      </c>
      <c r="F145" s="23" t="s">
        <v>106</v>
      </c>
      <c r="G145" s="35" t="s">
        <v>105</v>
      </c>
      <c r="H145" s="21" t="s">
        <v>104</v>
      </c>
      <c r="I145" s="31" t="s">
        <v>57</v>
      </c>
      <c r="J145" s="9">
        <v>2</v>
      </c>
      <c r="K145" s="10" t="s">
        <v>17</v>
      </c>
      <c r="L145" s="18" t="s">
        <v>15</v>
      </c>
      <c r="M145" s="18">
        <v>3</v>
      </c>
      <c r="N145" s="10"/>
      <c r="O145" s="59"/>
      <c r="P145" s="19"/>
      <c r="Q145" s="177">
        <v>2</v>
      </c>
      <c r="R145" s="10" t="s">
        <v>103</v>
      </c>
      <c r="S145" s="18"/>
    </row>
    <row r="146" spans="1:23" s="39" customFormat="1" ht="15.95" customHeight="1" x14ac:dyDescent="0.15">
      <c r="A146" s="16">
        <v>82</v>
      </c>
      <c r="B146" s="16">
        <v>141</v>
      </c>
      <c r="C146" s="24" t="s">
        <v>32</v>
      </c>
      <c r="D146" s="15" t="s">
        <v>31</v>
      </c>
      <c r="E146" s="10">
        <v>2</v>
      </c>
      <c r="F146" s="23" t="s">
        <v>290</v>
      </c>
      <c r="G146" s="22" t="s">
        <v>289</v>
      </c>
      <c r="H146" s="21" t="s">
        <v>288</v>
      </c>
      <c r="I146" s="20" t="s">
        <v>3</v>
      </c>
      <c r="J146" s="9">
        <v>2</v>
      </c>
      <c r="K146" s="10" t="s">
        <v>17</v>
      </c>
      <c r="L146" s="18" t="s">
        <v>15</v>
      </c>
      <c r="M146" s="18">
        <v>4</v>
      </c>
      <c r="N146" s="10"/>
      <c r="O146" s="56" t="s">
        <v>1309</v>
      </c>
      <c r="P146" s="19"/>
      <c r="Q146" s="177">
        <v>2</v>
      </c>
      <c r="R146" s="10" t="s">
        <v>287</v>
      </c>
      <c r="S146" s="18"/>
    </row>
    <row r="147" spans="1:23" s="39" customFormat="1" ht="30" customHeight="1" x14ac:dyDescent="0.15">
      <c r="A147" s="16">
        <v>148</v>
      </c>
      <c r="B147" s="16">
        <v>142</v>
      </c>
      <c r="C147" s="24" t="s">
        <v>32</v>
      </c>
      <c r="D147" s="15" t="s">
        <v>31</v>
      </c>
      <c r="E147" s="10">
        <v>2</v>
      </c>
      <c r="F147" s="23" t="s">
        <v>62</v>
      </c>
      <c r="G147" s="22" t="s">
        <v>1468</v>
      </c>
      <c r="H147" s="21" t="s">
        <v>61</v>
      </c>
      <c r="I147" s="20" t="s">
        <v>3</v>
      </c>
      <c r="J147" s="9">
        <v>2</v>
      </c>
      <c r="K147" s="10" t="s">
        <v>17</v>
      </c>
      <c r="L147" s="18" t="s">
        <v>15</v>
      </c>
      <c r="M147" s="32">
        <v>4</v>
      </c>
      <c r="N147" s="10" t="s">
        <v>56</v>
      </c>
      <c r="O147" s="56" t="s">
        <v>1201</v>
      </c>
      <c r="P147" s="19" t="s">
        <v>40</v>
      </c>
      <c r="Q147" s="177">
        <v>2</v>
      </c>
      <c r="R147" s="10" t="s">
        <v>60</v>
      </c>
      <c r="S147" s="32"/>
      <c r="T147" s="1"/>
      <c r="U147" s="1"/>
      <c r="V147" s="1"/>
      <c r="W147" s="1"/>
    </row>
    <row r="148" spans="1:23" ht="15.95" customHeight="1" x14ac:dyDescent="0.15">
      <c r="A148" s="16">
        <v>89</v>
      </c>
      <c r="B148" s="16">
        <v>143</v>
      </c>
      <c r="C148" s="24" t="s">
        <v>32</v>
      </c>
      <c r="D148" s="15" t="s">
        <v>31</v>
      </c>
      <c r="E148" s="10">
        <v>2</v>
      </c>
      <c r="F148" s="23" t="s">
        <v>265</v>
      </c>
      <c r="G148" s="22" t="s">
        <v>267</v>
      </c>
      <c r="H148" s="21" t="s">
        <v>155</v>
      </c>
      <c r="I148" s="20" t="s">
        <v>3</v>
      </c>
      <c r="J148" s="9">
        <v>2</v>
      </c>
      <c r="K148" s="10" t="s">
        <v>17</v>
      </c>
      <c r="L148" s="18" t="s">
        <v>15</v>
      </c>
      <c r="M148" s="32">
        <v>4</v>
      </c>
      <c r="N148" s="10"/>
      <c r="O148" s="56"/>
      <c r="P148" s="19"/>
      <c r="Q148" s="177">
        <v>2</v>
      </c>
      <c r="R148" s="10" t="s">
        <v>266</v>
      </c>
      <c r="S148" s="32"/>
      <c r="T148" s="39"/>
      <c r="U148" s="39"/>
      <c r="V148" s="39"/>
      <c r="W148" s="39"/>
    </row>
    <row r="149" spans="1:23" ht="15.95" customHeight="1" x14ac:dyDescent="0.15">
      <c r="A149" s="16">
        <v>106</v>
      </c>
      <c r="B149" s="16">
        <v>144</v>
      </c>
      <c r="C149" s="15" t="s">
        <v>32</v>
      </c>
      <c r="D149" s="15" t="s">
        <v>31</v>
      </c>
      <c r="E149" s="8">
        <v>1</v>
      </c>
      <c r="F149" s="28" t="s">
        <v>205</v>
      </c>
      <c r="G149" s="30" t="s">
        <v>1469</v>
      </c>
      <c r="H149" s="27" t="s">
        <v>173</v>
      </c>
      <c r="I149" s="27" t="s">
        <v>163</v>
      </c>
      <c r="J149" s="9">
        <v>2</v>
      </c>
      <c r="K149" s="8" t="s">
        <v>17</v>
      </c>
      <c r="L149" s="7" t="s">
        <v>15</v>
      </c>
      <c r="M149" s="7">
        <v>5</v>
      </c>
      <c r="N149" s="8"/>
      <c r="O149" s="56"/>
      <c r="P149" s="12"/>
      <c r="Q149" s="177">
        <v>2</v>
      </c>
      <c r="R149" s="8" t="s">
        <v>204</v>
      </c>
      <c r="S149" s="7"/>
    </row>
    <row r="150" spans="1:23" ht="15.95" customHeight="1" x14ac:dyDescent="0.15">
      <c r="A150" s="16">
        <v>126</v>
      </c>
      <c r="B150" s="16">
        <v>145</v>
      </c>
      <c r="C150" s="24" t="s">
        <v>32</v>
      </c>
      <c r="D150" s="15" t="s">
        <v>31</v>
      </c>
      <c r="E150" s="10">
        <v>1</v>
      </c>
      <c r="F150" s="23" t="s">
        <v>140</v>
      </c>
      <c r="G150" s="22" t="s">
        <v>139</v>
      </c>
      <c r="H150" s="21" t="s">
        <v>138</v>
      </c>
      <c r="I150" s="20" t="s">
        <v>137</v>
      </c>
      <c r="J150" s="9">
        <v>2</v>
      </c>
      <c r="K150" s="10" t="s">
        <v>17</v>
      </c>
      <c r="L150" s="18" t="s">
        <v>15</v>
      </c>
      <c r="M150" s="18">
        <v>5</v>
      </c>
      <c r="N150" s="10" t="s">
        <v>136</v>
      </c>
      <c r="O150" s="59"/>
      <c r="P150" s="19"/>
      <c r="Q150" s="177">
        <v>2</v>
      </c>
      <c r="R150" s="10" t="s">
        <v>135</v>
      </c>
      <c r="S150" s="18"/>
    </row>
    <row r="151" spans="1:23" ht="30" customHeight="1" x14ac:dyDescent="0.15">
      <c r="A151" s="16">
        <v>145</v>
      </c>
      <c r="B151" s="16">
        <v>146</v>
      </c>
      <c r="C151" s="15" t="s">
        <v>32</v>
      </c>
      <c r="D151" s="15" t="s">
        <v>31</v>
      </c>
      <c r="E151" s="8">
        <v>1</v>
      </c>
      <c r="F151" s="33" t="s">
        <v>72</v>
      </c>
      <c r="G151" s="14" t="s">
        <v>71</v>
      </c>
      <c r="H151" s="13" t="s">
        <v>70</v>
      </c>
      <c r="I151" s="13" t="s">
        <v>3</v>
      </c>
      <c r="J151" s="9">
        <v>2</v>
      </c>
      <c r="K151" s="8" t="s">
        <v>17</v>
      </c>
      <c r="L151" s="7" t="s">
        <v>15</v>
      </c>
      <c r="M151" s="7">
        <v>5</v>
      </c>
      <c r="N151" s="8"/>
      <c r="O151" s="56"/>
      <c r="P151" s="12"/>
      <c r="Q151" s="177">
        <v>2</v>
      </c>
      <c r="R151" s="11" t="s">
        <v>69</v>
      </c>
      <c r="S151" s="7"/>
    </row>
    <row r="152" spans="1:23" ht="30" customHeight="1" x14ac:dyDescent="0.15">
      <c r="A152" s="16">
        <v>103</v>
      </c>
      <c r="B152" s="16">
        <v>147</v>
      </c>
      <c r="C152" s="15" t="s">
        <v>32</v>
      </c>
      <c r="D152" s="15" t="s">
        <v>31</v>
      </c>
      <c r="E152" s="8">
        <v>3</v>
      </c>
      <c r="F152" s="33" t="s">
        <v>218</v>
      </c>
      <c r="G152" s="33" t="s">
        <v>1466</v>
      </c>
      <c r="H152" s="13" t="s">
        <v>217</v>
      </c>
      <c r="I152" s="13" t="s">
        <v>216</v>
      </c>
      <c r="J152" s="9">
        <v>2</v>
      </c>
      <c r="K152" s="8" t="s">
        <v>17</v>
      </c>
      <c r="L152" s="7" t="s">
        <v>15</v>
      </c>
      <c r="M152" s="7">
        <v>5</v>
      </c>
      <c r="N152" s="8"/>
      <c r="O152" s="56"/>
      <c r="P152" s="12"/>
      <c r="Q152" s="177">
        <v>2</v>
      </c>
      <c r="R152" s="11" t="s">
        <v>215</v>
      </c>
      <c r="S152" s="7"/>
      <c r="T152" s="5"/>
      <c r="U152" s="5"/>
      <c r="V152" s="5"/>
      <c r="W152" s="5"/>
    </row>
    <row r="153" spans="1:23" ht="30" customHeight="1" x14ac:dyDescent="0.15">
      <c r="A153" s="16">
        <v>155</v>
      </c>
      <c r="B153" s="16">
        <v>148</v>
      </c>
      <c r="C153" s="24" t="s">
        <v>32</v>
      </c>
      <c r="D153" s="15" t="s">
        <v>31</v>
      </c>
      <c r="E153" s="10">
        <v>2</v>
      </c>
      <c r="F153" s="23" t="s">
        <v>30</v>
      </c>
      <c r="G153" s="37" t="s">
        <v>1467</v>
      </c>
      <c r="H153" s="21" t="s">
        <v>29</v>
      </c>
      <c r="I153" s="20" t="s">
        <v>28</v>
      </c>
      <c r="J153" s="9">
        <v>2</v>
      </c>
      <c r="K153" s="10" t="s">
        <v>17</v>
      </c>
      <c r="L153" s="18" t="s">
        <v>15</v>
      </c>
      <c r="M153" s="18">
        <v>5</v>
      </c>
      <c r="N153" s="10"/>
      <c r="O153" s="56"/>
      <c r="P153" s="19"/>
      <c r="Q153" s="177">
        <v>2</v>
      </c>
      <c r="R153" s="10" t="s">
        <v>27</v>
      </c>
      <c r="S153" s="18"/>
    </row>
    <row r="154" spans="1:23" ht="15.95" customHeight="1" x14ac:dyDescent="0.15">
      <c r="A154" s="16">
        <v>119</v>
      </c>
      <c r="B154" s="16">
        <v>149</v>
      </c>
      <c r="C154" s="15" t="s">
        <v>32</v>
      </c>
      <c r="D154" s="15" t="s">
        <v>31</v>
      </c>
      <c r="E154" s="8">
        <v>2</v>
      </c>
      <c r="F154" s="28" t="s">
        <v>161</v>
      </c>
      <c r="G154" s="28" t="s">
        <v>160</v>
      </c>
      <c r="H154" s="27" t="s">
        <v>159</v>
      </c>
      <c r="I154" s="27" t="s">
        <v>28</v>
      </c>
      <c r="J154" s="9">
        <v>2</v>
      </c>
      <c r="K154" s="8" t="s">
        <v>17</v>
      </c>
      <c r="L154" s="7" t="s">
        <v>15</v>
      </c>
      <c r="M154" s="26">
        <v>5</v>
      </c>
      <c r="N154" s="8"/>
      <c r="O154" s="56"/>
      <c r="P154" s="12"/>
      <c r="Q154" s="177">
        <v>2</v>
      </c>
      <c r="R154" s="8" t="s">
        <v>158</v>
      </c>
      <c r="S154" s="26"/>
    </row>
    <row r="155" spans="1:23" ht="15.95" customHeight="1" x14ac:dyDescent="0.15">
      <c r="A155" s="16">
        <v>124</v>
      </c>
      <c r="B155" s="16">
        <v>150</v>
      </c>
      <c r="C155" s="15" t="s">
        <v>32</v>
      </c>
      <c r="D155" s="15" t="s">
        <v>31</v>
      </c>
      <c r="E155" s="8">
        <v>2</v>
      </c>
      <c r="F155" s="14" t="s">
        <v>145</v>
      </c>
      <c r="G155" s="14" t="s">
        <v>144</v>
      </c>
      <c r="H155" s="13" t="s">
        <v>143</v>
      </c>
      <c r="I155" s="13" t="s">
        <v>3</v>
      </c>
      <c r="J155" s="9">
        <v>2</v>
      </c>
      <c r="K155" s="8" t="s">
        <v>17</v>
      </c>
      <c r="L155" s="7" t="s">
        <v>15</v>
      </c>
      <c r="M155" s="7">
        <v>5</v>
      </c>
      <c r="N155" s="8"/>
      <c r="O155" s="56" t="s">
        <v>1309</v>
      </c>
      <c r="P155" s="12"/>
      <c r="Q155" s="177">
        <v>2</v>
      </c>
      <c r="R155" s="11" t="s">
        <v>142</v>
      </c>
      <c r="S155" s="7"/>
    </row>
    <row r="156" spans="1:23" ht="15.95" customHeight="1" x14ac:dyDescent="0.15">
      <c r="A156" s="16">
        <v>142</v>
      </c>
      <c r="B156" s="16">
        <v>151</v>
      </c>
      <c r="C156" s="15" t="s">
        <v>32</v>
      </c>
      <c r="D156" s="15" t="s">
        <v>31</v>
      </c>
      <c r="E156" s="8" t="s">
        <v>304</v>
      </c>
      <c r="F156" s="28" t="s">
        <v>80</v>
      </c>
      <c r="G156" s="28" t="s">
        <v>85</v>
      </c>
      <c r="H156" s="27" t="s">
        <v>84</v>
      </c>
      <c r="I156" s="27" t="s">
        <v>3</v>
      </c>
      <c r="J156" s="9">
        <v>2</v>
      </c>
      <c r="K156" s="8" t="s">
        <v>17</v>
      </c>
      <c r="L156" s="7" t="s">
        <v>15</v>
      </c>
      <c r="M156" s="26">
        <v>5</v>
      </c>
      <c r="N156" s="8" t="s">
        <v>56</v>
      </c>
      <c r="O156" s="56" t="s">
        <v>11</v>
      </c>
      <c r="P156" s="12"/>
      <c r="Q156" s="177">
        <v>2</v>
      </c>
      <c r="R156" s="8" t="s">
        <v>83</v>
      </c>
      <c r="S156" s="26"/>
    </row>
    <row r="157" spans="1:23" ht="30" customHeight="1" x14ac:dyDescent="0.15">
      <c r="A157" s="16">
        <v>141</v>
      </c>
      <c r="B157" s="16">
        <v>152</v>
      </c>
      <c r="C157" s="15" t="s">
        <v>32</v>
      </c>
      <c r="D157" s="15" t="s">
        <v>31</v>
      </c>
      <c r="E157" s="8" t="s">
        <v>304</v>
      </c>
      <c r="F157" s="28" t="s">
        <v>80</v>
      </c>
      <c r="G157" s="28" t="s">
        <v>82</v>
      </c>
      <c r="H157" s="27" t="s">
        <v>41</v>
      </c>
      <c r="I157" s="27" t="s">
        <v>3</v>
      </c>
      <c r="J157" s="9">
        <v>2</v>
      </c>
      <c r="K157" s="8" t="s">
        <v>17</v>
      </c>
      <c r="L157" s="7" t="s">
        <v>15</v>
      </c>
      <c r="M157" s="26">
        <v>5</v>
      </c>
      <c r="N157" s="8" t="s">
        <v>56</v>
      </c>
      <c r="O157" s="56" t="s">
        <v>11</v>
      </c>
      <c r="P157" s="12"/>
      <c r="Q157" s="177">
        <v>2</v>
      </c>
      <c r="R157" s="8" t="s">
        <v>81</v>
      </c>
      <c r="S157" s="26"/>
    </row>
    <row r="158" spans="1:23" s="5" customFormat="1" ht="15.95" customHeight="1" x14ac:dyDescent="0.15">
      <c r="A158" s="16">
        <v>143</v>
      </c>
      <c r="B158" s="16">
        <v>153</v>
      </c>
      <c r="C158" s="15" t="s">
        <v>32</v>
      </c>
      <c r="D158" s="15" t="s">
        <v>31</v>
      </c>
      <c r="E158" s="8" t="s">
        <v>304</v>
      </c>
      <c r="F158" s="28" t="s">
        <v>80</v>
      </c>
      <c r="G158" s="28" t="s">
        <v>79</v>
      </c>
      <c r="H158" s="29" t="s">
        <v>78</v>
      </c>
      <c r="I158" s="27" t="s">
        <v>3</v>
      </c>
      <c r="J158" s="9">
        <v>2</v>
      </c>
      <c r="K158" s="8" t="s">
        <v>17</v>
      </c>
      <c r="L158" s="7" t="s">
        <v>15</v>
      </c>
      <c r="M158" s="26">
        <v>5</v>
      </c>
      <c r="N158" s="8" t="s">
        <v>56</v>
      </c>
      <c r="O158" s="56" t="s">
        <v>11</v>
      </c>
      <c r="P158" s="12"/>
      <c r="Q158" s="177">
        <v>2</v>
      </c>
      <c r="R158" s="8" t="s">
        <v>77</v>
      </c>
      <c r="S158" s="26"/>
      <c r="T158" s="1"/>
      <c r="U158" s="1"/>
      <c r="V158" s="1"/>
      <c r="W158" s="1"/>
    </row>
    <row r="159" spans="1:23" ht="30" customHeight="1" x14ac:dyDescent="0.15">
      <c r="A159" s="16">
        <v>81</v>
      </c>
      <c r="B159" s="16">
        <v>154</v>
      </c>
      <c r="C159" s="15" t="s">
        <v>32</v>
      </c>
      <c r="D159" s="15" t="s">
        <v>31</v>
      </c>
      <c r="E159" s="8">
        <v>1</v>
      </c>
      <c r="F159" s="14" t="s">
        <v>294</v>
      </c>
      <c r="G159" s="14" t="s">
        <v>293</v>
      </c>
      <c r="H159" s="38" t="s">
        <v>292</v>
      </c>
      <c r="I159" s="31" t="s">
        <v>57</v>
      </c>
      <c r="J159" s="9">
        <v>2</v>
      </c>
      <c r="K159" s="8" t="s">
        <v>17</v>
      </c>
      <c r="L159" s="7" t="s">
        <v>15</v>
      </c>
      <c r="M159" s="7">
        <v>5</v>
      </c>
      <c r="N159" s="8"/>
      <c r="O159" s="56"/>
      <c r="P159" s="12"/>
      <c r="Q159" s="177">
        <v>2</v>
      </c>
      <c r="R159" s="8" t="s">
        <v>291</v>
      </c>
      <c r="S159" s="7"/>
      <c r="T159" s="39"/>
      <c r="U159" s="39"/>
      <c r="V159" s="39"/>
      <c r="W159" s="39"/>
    </row>
    <row r="160" spans="1:23" ht="15.95" customHeight="1" x14ac:dyDescent="0.15">
      <c r="A160" s="16">
        <v>144</v>
      </c>
      <c r="B160" s="16">
        <v>155</v>
      </c>
      <c r="C160" s="15" t="s">
        <v>32</v>
      </c>
      <c r="D160" s="15" t="s">
        <v>31</v>
      </c>
      <c r="E160" s="8">
        <v>2</v>
      </c>
      <c r="F160" s="28" t="s">
        <v>76</v>
      </c>
      <c r="G160" s="28" t="s">
        <v>75</v>
      </c>
      <c r="H160" s="27" t="s">
        <v>74</v>
      </c>
      <c r="I160" s="27" t="s">
        <v>3</v>
      </c>
      <c r="J160" s="9">
        <v>2</v>
      </c>
      <c r="K160" s="10" t="s">
        <v>17</v>
      </c>
      <c r="L160" s="7" t="s">
        <v>15</v>
      </c>
      <c r="M160" s="26">
        <v>5</v>
      </c>
      <c r="N160" s="8" t="s">
        <v>56</v>
      </c>
      <c r="O160" s="56" t="s">
        <v>11</v>
      </c>
      <c r="P160" s="12"/>
      <c r="Q160" s="177">
        <v>2</v>
      </c>
      <c r="R160" s="8" t="s">
        <v>73</v>
      </c>
      <c r="S160" s="26"/>
    </row>
    <row r="161" spans="1:23" ht="15.95" customHeight="1" x14ac:dyDescent="0.15">
      <c r="A161" s="16">
        <v>78</v>
      </c>
      <c r="B161" s="16">
        <v>156</v>
      </c>
      <c r="C161" s="24" t="s">
        <v>32</v>
      </c>
      <c r="D161" s="15" t="s">
        <v>31</v>
      </c>
      <c r="E161" s="10">
        <v>3</v>
      </c>
      <c r="F161" s="23" t="s">
        <v>303</v>
      </c>
      <c r="G161" s="37" t="s">
        <v>302</v>
      </c>
      <c r="H161" s="21" t="s">
        <v>193</v>
      </c>
      <c r="I161" s="20" t="s">
        <v>3</v>
      </c>
      <c r="J161" s="9">
        <v>2</v>
      </c>
      <c r="K161" s="10" t="s">
        <v>17</v>
      </c>
      <c r="L161" s="18" t="s">
        <v>9</v>
      </c>
      <c r="M161" s="18">
        <v>3</v>
      </c>
      <c r="N161" s="10" t="s">
        <v>56</v>
      </c>
      <c r="O161" s="56" t="s">
        <v>1201</v>
      </c>
      <c r="P161" s="19" t="s">
        <v>90</v>
      </c>
      <c r="Q161" s="177">
        <v>2</v>
      </c>
      <c r="R161" s="10" t="s">
        <v>301</v>
      </c>
      <c r="S161" s="18"/>
      <c r="T161" s="39"/>
      <c r="U161" s="39"/>
      <c r="V161" s="39"/>
      <c r="W161" s="39"/>
    </row>
    <row r="162" spans="1:23" ht="15.95" customHeight="1" x14ac:dyDescent="0.15">
      <c r="A162" s="16">
        <v>90</v>
      </c>
      <c r="B162" s="16">
        <v>157</v>
      </c>
      <c r="C162" s="15" t="s">
        <v>32</v>
      </c>
      <c r="D162" s="15" t="s">
        <v>31</v>
      </c>
      <c r="E162" s="8">
        <v>2</v>
      </c>
      <c r="F162" s="28" t="s">
        <v>265</v>
      </c>
      <c r="G162" s="28" t="s">
        <v>264</v>
      </c>
      <c r="H162" s="27" t="s">
        <v>263</v>
      </c>
      <c r="I162" s="27" t="s">
        <v>163</v>
      </c>
      <c r="J162" s="9">
        <v>2</v>
      </c>
      <c r="K162" s="8" t="s">
        <v>17</v>
      </c>
      <c r="L162" s="7" t="s">
        <v>9</v>
      </c>
      <c r="M162" s="26">
        <v>3</v>
      </c>
      <c r="N162" s="8" t="s">
        <v>56</v>
      </c>
      <c r="O162" s="56" t="s">
        <v>1201</v>
      </c>
      <c r="P162" s="12" t="s">
        <v>90</v>
      </c>
      <c r="Q162" s="177">
        <v>2</v>
      </c>
      <c r="R162" s="8" t="s">
        <v>262</v>
      </c>
      <c r="S162" s="26"/>
      <c r="T162" s="39"/>
      <c r="U162" s="39"/>
      <c r="V162" s="39"/>
      <c r="W162" s="39"/>
    </row>
    <row r="163" spans="1:23" ht="15.95" customHeight="1" x14ac:dyDescent="0.15">
      <c r="A163" s="16">
        <v>150</v>
      </c>
      <c r="B163" s="16">
        <v>158</v>
      </c>
      <c r="C163" s="15" t="s">
        <v>32</v>
      </c>
      <c r="D163" s="15" t="s">
        <v>31</v>
      </c>
      <c r="E163" s="8">
        <v>2</v>
      </c>
      <c r="F163" s="28" t="s">
        <v>54</v>
      </c>
      <c r="G163" s="30" t="s">
        <v>53</v>
      </c>
      <c r="H163" s="29" t="s">
        <v>52</v>
      </c>
      <c r="I163" s="27" t="s">
        <v>3</v>
      </c>
      <c r="J163" s="9">
        <v>2</v>
      </c>
      <c r="K163" s="8" t="s">
        <v>17</v>
      </c>
      <c r="L163" s="7" t="s">
        <v>9</v>
      </c>
      <c r="M163" s="26">
        <v>4</v>
      </c>
      <c r="N163" s="8"/>
      <c r="O163" s="56"/>
      <c r="P163" s="12"/>
      <c r="Q163" s="177">
        <v>2</v>
      </c>
      <c r="R163" s="8" t="s">
        <v>51</v>
      </c>
      <c r="S163" s="26"/>
    </row>
    <row r="164" spans="1:23" ht="15.95" customHeight="1" x14ac:dyDescent="0.15">
      <c r="A164" s="16">
        <v>114</v>
      </c>
      <c r="B164" s="16">
        <v>159</v>
      </c>
      <c r="C164" s="24" t="s">
        <v>32</v>
      </c>
      <c r="D164" s="15" t="s">
        <v>31</v>
      </c>
      <c r="E164" s="10">
        <v>2</v>
      </c>
      <c r="F164" s="23" t="s">
        <v>178</v>
      </c>
      <c r="G164" s="22" t="s">
        <v>177</v>
      </c>
      <c r="H164" s="21" t="s">
        <v>84</v>
      </c>
      <c r="I164" s="20" t="s">
        <v>3</v>
      </c>
      <c r="J164" s="9">
        <v>2</v>
      </c>
      <c r="K164" s="10" t="s">
        <v>17</v>
      </c>
      <c r="L164" s="18" t="s">
        <v>9</v>
      </c>
      <c r="M164" s="32">
        <v>4</v>
      </c>
      <c r="N164" s="10" t="s">
        <v>56</v>
      </c>
      <c r="O164" s="56" t="s">
        <v>1201</v>
      </c>
      <c r="P164" s="19" t="s">
        <v>90</v>
      </c>
      <c r="Q164" s="177">
        <v>2</v>
      </c>
      <c r="R164" s="10" t="s">
        <v>176</v>
      </c>
      <c r="S164" s="32"/>
    </row>
    <row r="165" spans="1:23" ht="15.95" customHeight="1" x14ac:dyDescent="0.15">
      <c r="A165" s="16">
        <v>118</v>
      </c>
      <c r="B165" s="16">
        <v>160</v>
      </c>
      <c r="C165" s="15" t="s">
        <v>32</v>
      </c>
      <c r="D165" s="15" t="s">
        <v>31</v>
      </c>
      <c r="E165" s="8">
        <v>2</v>
      </c>
      <c r="F165" s="14" t="s">
        <v>166</v>
      </c>
      <c r="G165" s="14" t="s">
        <v>165</v>
      </c>
      <c r="H165" s="13" t="s">
        <v>164</v>
      </c>
      <c r="I165" s="13" t="s">
        <v>163</v>
      </c>
      <c r="J165" s="9">
        <v>2</v>
      </c>
      <c r="K165" s="8" t="s">
        <v>17</v>
      </c>
      <c r="L165" s="7" t="s">
        <v>22</v>
      </c>
      <c r="M165" s="7">
        <v>2</v>
      </c>
      <c r="N165" s="8" t="s">
        <v>56</v>
      </c>
      <c r="O165" s="56" t="s">
        <v>1201</v>
      </c>
      <c r="P165" s="12" t="s">
        <v>40</v>
      </c>
      <c r="Q165" s="177">
        <v>2</v>
      </c>
      <c r="R165" s="11" t="s">
        <v>162</v>
      </c>
      <c r="S165" s="7"/>
    </row>
    <row r="166" spans="1:23" ht="15.95" customHeight="1" x14ac:dyDescent="0.15">
      <c r="A166" s="16">
        <v>101</v>
      </c>
      <c r="B166" s="16">
        <v>161</v>
      </c>
      <c r="C166" s="24" t="s">
        <v>32</v>
      </c>
      <c r="D166" s="15" t="s">
        <v>31</v>
      </c>
      <c r="E166" s="10">
        <v>2</v>
      </c>
      <c r="F166" s="23" t="s">
        <v>226</v>
      </c>
      <c r="G166" s="22" t="s">
        <v>225</v>
      </c>
      <c r="H166" s="21" t="s">
        <v>193</v>
      </c>
      <c r="I166" s="20" t="s">
        <v>3</v>
      </c>
      <c r="J166" s="9">
        <v>2</v>
      </c>
      <c r="K166" s="10" t="s">
        <v>17</v>
      </c>
      <c r="L166" s="18" t="s">
        <v>22</v>
      </c>
      <c r="M166" s="18">
        <v>3</v>
      </c>
      <c r="N166" s="10" t="s">
        <v>12</v>
      </c>
      <c r="O166" s="56" t="s">
        <v>1201</v>
      </c>
      <c r="P166" s="19" t="s">
        <v>40</v>
      </c>
      <c r="Q166" s="177">
        <v>2</v>
      </c>
      <c r="R166" s="10" t="s">
        <v>224</v>
      </c>
      <c r="S166" s="18"/>
    </row>
    <row r="167" spans="1:23" ht="30" customHeight="1" x14ac:dyDescent="0.15">
      <c r="A167" s="16">
        <v>86</v>
      </c>
      <c r="B167" s="16">
        <v>162</v>
      </c>
      <c r="C167" s="15" t="s">
        <v>32</v>
      </c>
      <c r="D167" s="15" t="s">
        <v>31</v>
      </c>
      <c r="E167" s="8">
        <v>1</v>
      </c>
      <c r="F167" s="35" t="s">
        <v>276</v>
      </c>
      <c r="G167" s="14" t="s">
        <v>275</v>
      </c>
      <c r="H167" s="13" t="s">
        <v>58</v>
      </c>
      <c r="I167" s="31" t="s">
        <v>57</v>
      </c>
      <c r="J167" s="9">
        <v>2</v>
      </c>
      <c r="K167" s="8" t="s">
        <v>17</v>
      </c>
      <c r="L167" s="7" t="s">
        <v>22</v>
      </c>
      <c r="M167" s="7">
        <v>3</v>
      </c>
      <c r="N167" s="8" t="s">
        <v>95</v>
      </c>
      <c r="O167" s="56" t="s">
        <v>1201</v>
      </c>
      <c r="P167" s="12" t="s">
        <v>40</v>
      </c>
      <c r="Q167" s="177">
        <v>2</v>
      </c>
      <c r="R167" s="11" t="s">
        <v>274</v>
      </c>
      <c r="S167" s="7"/>
      <c r="T167" s="40"/>
      <c r="U167" s="40"/>
      <c r="V167" s="40"/>
      <c r="W167" s="40"/>
    </row>
    <row r="168" spans="1:23" ht="15.95" customHeight="1" x14ac:dyDescent="0.15">
      <c r="A168" s="16">
        <v>115</v>
      </c>
      <c r="B168" s="16">
        <v>163</v>
      </c>
      <c r="C168" s="15" t="s">
        <v>32</v>
      </c>
      <c r="D168" s="15" t="s">
        <v>31</v>
      </c>
      <c r="E168" s="8">
        <v>1</v>
      </c>
      <c r="F168" s="28" t="s">
        <v>174</v>
      </c>
      <c r="G168" s="28" t="s">
        <v>174</v>
      </c>
      <c r="H168" s="27" t="s">
        <v>173</v>
      </c>
      <c r="I168" s="27" t="s">
        <v>163</v>
      </c>
      <c r="J168" s="9">
        <v>2</v>
      </c>
      <c r="K168" s="8" t="s">
        <v>17</v>
      </c>
      <c r="L168" s="7" t="s">
        <v>22</v>
      </c>
      <c r="M168" s="7">
        <v>5</v>
      </c>
      <c r="N168" s="8"/>
      <c r="O168" s="56"/>
      <c r="P168" s="12"/>
      <c r="Q168" s="177">
        <v>2</v>
      </c>
      <c r="R168" s="8" t="s">
        <v>175</v>
      </c>
      <c r="S168" s="7"/>
    </row>
    <row r="169" spans="1:23" ht="15.95" customHeight="1" x14ac:dyDescent="0.15">
      <c r="A169" s="16">
        <v>107</v>
      </c>
      <c r="B169" s="16">
        <v>164</v>
      </c>
      <c r="C169" s="15" t="s">
        <v>32</v>
      </c>
      <c r="D169" s="15" t="s">
        <v>31</v>
      </c>
      <c r="E169" s="8">
        <v>2</v>
      </c>
      <c r="F169" s="28" t="s">
        <v>203</v>
      </c>
      <c r="G169" s="28" t="s">
        <v>202</v>
      </c>
      <c r="H169" s="27" t="s">
        <v>201</v>
      </c>
      <c r="I169" s="27" t="s">
        <v>197</v>
      </c>
      <c r="J169" s="9">
        <v>2</v>
      </c>
      <c r="K169" s="8" t="s">
        <v>17</v>
      </c>
      <c r="L169" s="7" t="s">
        <v>22</v>
      </c>
      <c r="M169" s="7">
        <v>5</v>
      </c>
      <c r="N169" s="8"/>
      <c r="O169" s="56"/>
      <c r="P169" s="12"/>
      <c r="Q169" s="177">
        <v>2</v>
      </c>
      <c r="R169" s="8" t="s">
        <v>200</v>
      </c>
      <c r="S169" s="7"/>
    </row>
    <row r="170" spans="1:23" ht="15.95" customHeight="1" x14ac:dyDescent="0.15">
      <c r="A170" s="16">
        <v>112</v>
      </c>
      <c r="B170" s="16">
        <v>165</v>
      </c>
      <c r="C170" s="15" t="s">
        <v>32</v>
      </c>
      <c r="D170" s="15" t="s">
        <v>31</v>
      </c>
      <c r="E170" s="8">
        <v>2</v>
      </c>
      <c r="F170" s="14" t="s">
        <v>185</v>
      </c>
      <c r="G170" s="14" t="s">
        <v>184</v>
      </c>
      <c r="H170" s="13" t="s">
        <v>183</v>
      </c>
      <c r="I170" s="13" t="s">
        <v>182</v>
      </c>
      <c r="J170" s="9">
        <v>2</v>
      </c>
      <c r="K170" s="8" t="s">
        <v>17</v>
      </c>
      <c r="L170" s="7" t="s">
        <v>22</v>
      </c>
      <c r="M170" s="7">
        <v>5</v>
      </c>
      <c r="N170" s="8" t="s">
        <v>56</v>
      </c>
      <c r="O170" s="56" t="s">
        <v>11</v>
      </c>
      <c r="P170" s="12"/>
      <c r="Q170" s="177">
        <v>2</v>
      </c>
      <c r="R170" s="11" t="s">
        <v>181</v>
      </c>
      <c r="S170" s="7"/>
      <c r="T170" s="5"/>
      <c r="U170" s="5"/>
      <c r="V170" s="5"/>
      <c r="W170" s="5"/>
    </row>
    <row r="171" spans="1:23" ht="30" customHeight="1" x14ac:dyDescent="0.15">
      <c r="A171" s="16">
        <v>105</v>
      </c>
      <c r="B171" s="16">
        <v>166</v>
      </c>
      <c r="C171" s="24" t="s">
        <v>32</v>
      </c>
      <c r="D171" s="15" t="s">
        <v>31</v>
      </c>
      <c r="E171" s="10">
        <v>3</v>
      </c>
      <c r="F171" s="23" t="s">
        <v>209</v>
      </c>
      <c r="G171" s="22" t="s">
        <v>1472</v>
      </c>
      <c r="H171" s="21" t="s">
        <v>208</v>
      </c>
      <c r="I171" s="20" t="s">
        <v>207</v>
      </c>
      <c r="J171" s="9">
        <v>2</v>
      </c>
      <c r="K171" s="10" t="s">
        <v>17</v>
      </c>
      <c r="L171" s="18" t="s">
        <v>22</v>
      </c>
      <c r="M171" s="18">
        <v>5</v>
      </c>
      <c r="N171" s="10" t="s">
        <v>56</v>
      </c>
      <c r="O171" s="56" t="s">
        <v>11</v>
      </c>
      <c r="P171" s="19"/>
      <c r="Q171" s="177">
        <v>2</v>
      </c>
      <c r="R171" s="10" t="s">
        <v>206</v>
      </c>
      <c r="S171" s="18"/>
    </row>
    <row r="172" spans="1:23" ht="28.5" x14ac:dyDescent="0.15">
      <c r="A172" s="16">
        <v>139</v>
      </c>
      <c r="B172" s="16">
        <v>167</v>
      </c>
      <c r="C172" s="15" t="s">
        <v>32</v>
      </c>
      <c r="D172" s="15" t="s">
        <v>31</v>
      </c>
      <c r="E172" s="8">
        <v>3</v>
      </c>
      <c r="F172" s="28" t="s">
        <v>98</v>
      </c>
      <c r="G172" s="28" t="s">
        <v>97</v>
      </c>
      <c r="H172" s="27" t="s">
        <v>96</v>
      </c>
      <c r="I172" s="27" t="s">
        <v>28</v>
      </c>
      <c r="J172" s="9">
        <v>2</v>
      </c>
      <c r="K172" s="8" t="s">
        <v>17</v>
      </c>
      <c r="L172" s="7" t="s">
        <v>22</v>
      </c>
      <c r="M172" s="26">
        <v>5</v>
      </c>
      <c r="N172" s="8" t="s">
        <v>95</v>
      </c>
      <c r="O172" s="56"/>
      <c r="P172" s="12"/>
      <c r="Q172" s="177">
        <v>2</v>
      </c>
      <c r="R172" s="8" t="s">
        <v>94</v>
      </c>
      <c r="S172" s="26"/>
    </row>
    <row r="173" spans="1:23" s="5" customFormat="1" ht="15.95" customHeight="1" x14ac:dyDescent="0.15">
      <c r="A173" s="16">
        <v>95</v>
      </c>
      <c r="B173" s="16">
        <v>168</v>
      </c>
      <c r="C173" s="15" t="s">
        <v>32</v>
      </c>
      <c r="D173" s="15" t="s">
        <v>31</v>
      </c>
      <c r="E173" s="8">
        <v>1</v>
      </c>
      <c r="F173" s="14" t="s">
        <v>247</v>
      </c>
      <c r="G173" s="14" t="s">
        <v>246</v>
      </c>
      <c r="H173" s="13" t="s">
        <v>159</v>
      </c>
      <c r="I173" s="13" t="s">
        <v>28</v>
      </c>
      <c r="J173" s="9">
        <v>2</v>
      </c>
      <c r="K173" s="8" t="s">
        <v>17</v>
      </c>
      <c r="L173" s="7" t="s">
        <v>22</v>
      </c>
      <c r="M173" s="7">
        <v>5</v>
      </c>
      <c r="N173" s="8"/>
      <c r="O173" s="56"/>
      <c r="P173" s="12"/>
      <c r="Q173" s="177">
        <v>2</v>
      </c>
      <c r="R173" s="11" t="s">
        <v>245</v>
      </c>
      <c r="S173" s="7"/>
      <c r="T173" s="1"/>
      <c r="U173" s="1"/>
      <c r="V173" s="1"/>
      <c r="W173" s="1"/>
    </row>
    <row r="174" spans="1:23" ht="30" customHeight="1" x14ac:dyDescent="0.15">
      <c r="A174" s="16">
        <v>87</v>
      </c>
      <c r="B174" s="16">
        <v>169</v>
      </c>
      <c r="C174" s="15" t="s">
        <v>32</v>
      </c>
      <c r="D174" s="15" t="s">
        <v>31</v>
      </c>
      <c r="E174" s="8">
        <v>2</v>
      </c>
      <c r="F174" s="14" t="s">
        <v>273</v>
      </c>
      <c r="G174" s="14" t="s">
        <v>272</v>
      </c>
      <c r="H174" s="13" t="s">
        <v>36</v>
      </c>
      <c r="I174" s="13" t="s">
        <v>35</v>
      </c>
      <c r="J174" s="9">
        <v>2</v>
      </c>
      <c r="K174" s="8" t="s">
        <v>17</v>
      </c>
      <c r="L174" s="7" t="s">
        <v>22</v>
      </c>
      <c r="M174" s="7">
        <v>5</v>
      </c>
      <c r="N174" s="8" t="s">
        <v>271</v>
      </c>
      <c r="O174" s="56" t="s">
        <v>1201</v>
      </c>
      <c r="P174" s="12" t="s">
        <v>270</v>
      </c>
      <c r="Q174" s="177">
        <v>2</v>
      </c>
      <c r="R174" s="11" t="s">
        <v>269</v>
      </c>
      <c r="S174" s="7"/>
      <c r="T174" s="39"/>
      <c r="U174" s="39"/>
      <c r="V174" s="39"/>
      <c r="W174" s="39"/>
    </row>
    <row r="175" spans="1:23" ht="15.95" customHeight="1" x14ac:dyDescent="0.15">
      <c r="A175" s="16"/>
      <c r="B175" s="16">
        <v>170</v>
      </c>
      <c r="C175" s="15" t="s">
        <v>1415</v>
      </c>
      <c r="D175" s="15" t="s">
        <v>31</v>
      </c>
      <c r="E175" s="8">
        <v>3</v>
      </c>
      <c r="F175" s="14" t="s">
        <v>1376</v>
      </c>
      <c r="G175" s="33" t="s">
        <v>1375</v>
      </c>
      <c r="H175" s="13" t="s">
        <v>1449</v>
      </c>
      <c r="I175" s="13" t="s">
        <v>1355</v>
      </c>
      <c r="J175" s="8">
        <v>2</v>
      </c>
      <c r="K175" s="9" t="s">
        <v>1351</v>
      </c>
      <c r="L175" s="7" t="s">
        <v>1338</v>
      </c>
      <c r="M175" s="7">
        <v>2</v>
      </c>
      <c r="N175" s="8"/>
      <c r="O175" s="56"/>
      <c r="P175" s="12"/>
      <c r="Q175" s="177">
        <v>2</v>
      </c>
      <c r="R175" s="11" t="s">
        <v>1450</v>
      </c>
      <c r="S175" s="7"/>
      <c r="T175" s="5"/>
      <c r="U175" s="5"/>
      <c r="V175" s="5"/>
      <c r="W175" s="5"/>
    </row>
    <row r="176" spans="1:23" ht="15.95" customHeight="1" x14ac:dyDescent="0.15">
      <c r="A176" s="16"/>
      <c r="B176" s="16">
        <v>171</v>
      </c>
      <c r="C176" s="15" t="s">
        <v>1415</v>
      </c>
      <c r="D176" s="15" t="s">
        <v>31</v>
      </c>
      <c r="E176" s="8">
        <v>3</v>
      </c>
      <c r="F176" s="14" t="s">
        <v>1367</v>
      </c>
      <c r="G176" s="33" t="s">
        <v>1463</v>
      </c>
      <c r="H176" s="13" t="s">
        <v>1366</v>
      </c>
      <c r="I176" s="13" t="s">
        <v>1355</v>
      </c>
      <c r="J176" s="8">
        <v>2</v>
      </c>
      <c r="K176" s="9" t="s">
        <v>1351</v>
      </c>
      <c r="L176" s="7" t="s">
        <v>1338</v>
      </c>
      <c r="M176" s="7">
        <v>3</v>
      </c>
      <c r="N176" s="8"/>
      <c r="O176" s="56"/>
      <c r="P176" s="12"/>
      <c r="Q176" s="177">
        <v>2</v>
      </c>
      <c r="R176" s="11" t="s">
        <v>1457</v>
      </c>
      <c r="S176" s="7"/>
      <c r="T176" s="5"/>
      <c r="U176" s="5"/>
      <c r="V176" s="5"/>
      <c r="W176" s="5"/>
    </row>
    <row r="177" spans="1:23" ht="15.95" customHeight="1" x14ac:dyDescent="0.15">
      <c r="A177" s="16"/>
      <c r="B177" s="16">
        <v>172</v>
      </c>
      <c r="C177" s="15" t="s">
        <v>1415</v>
      </c>
      <c r="D177" s="15" t="s">
        <v>31</v>
      </c>
      <c r="E177" s="8">
        <v>3</v>
      </c>
      <c r="F177" s="14" t="s">
        <v>1371</v>
      </c>
      <c r="G177" s="33" t="s">
        <v>1464</v>
      </c>
      <c r="H177" s="13" t="s">
        <v>1452</v>
      </c>
      <c r="I177" s="13" t="s">
        <v>1359</v>
      </c>
      <c r="J177" s="8">
        <v>2</v>
      </c>
      <c r="K177" s="9" t="s">
        <v>1351</v>
      </c>
      <c r="L177" s="7" t="s">
        <v>1338</v>
      </c>
      <c r="M177" s="7">
        <v>5</v>
      </c>
      <c r="N177" s="8"/>
      <c r="O177" s="56"/>
      <c r="P177" s="12"/>
      <c r="Q177" s="177">
        <v>2</v>
      </c>
      <c r="R177" s="11" t="s">
        <v>1453</v>
      </c>
      <c r="S177" s="7"/>
      <c r="T177" s="5"/>
      <c r="U177" s="5"/>
      <c r="V177" s="5"/>
      <c r="W177" s="5"/>
    </row>
    <row r="178" spans="1:23" ht="15.95" customHeight="1" x14ac:dyDescent="0.15">
      <c r="A178" s="16"/>
      <c r="B178" s="16">
        <v>173</v>
      </c>
      <c r="C178" s="15" t="s">
        <v>1415</v>
      </c>
      <c r="D178" s="15" t="s">
        <v>31</v>
      </c>
      <c r="E178" s="8">
        <v>3</v>
      </c>
      <c r="F178" s="14" t="s">
        <v>1370</v>
      </c>
      <c r="G178" s="33" t="s">
        <v>1465</v>
      </c>
      <c r="H178" s="13" t="s">
        <v>1454</v>
      </c>
      <c r="I178" s="13" t="s">
        <v>1349</v>
      </c>
      <c r="J178" s="8">
        <v>2</v>
      </c>
      <c r="K178" s="9" t="s">
        <v>1351</v>
      </c>
      <c r="L178" s="7" t="s">
        <v>1338</v>
      </c>
      <c r="M178" s="7">
        <v>5</v>
      </c>
      <c r="N178" s="8" t="s">
        <v>1342</v>
      </c>
      <c r="O178" s="56" t="s">
        <v>11</v>
      </c>
      <c r="P178" s="12"/>
      <c r="Q178" s="177">
        <v>2</v>
      </c>
      <c r="R178" s="11" t="s">
        <v>1455</v>
      </c>
      <c r="S178" s="7"/>
      <c r="T178" s="5"/>
      <c r="U178" s="5"/>
      <c r="V178" s="5"/>
      <c r="W178" s="5"/>
    </row>
    <row r="179" spans="1:23" ht="15.95" customHeight="1" x14ac:dyDescent="0.15">
      <c r="A179" s="16"/>
      <c r="B179" s="16">
        <v>174</v>
      </c>
      <c r="C179" s="15" t="s">
        <v>1415</v>
      </c>
      <c r="D179" s="15" t="s">
        <v>31</v>
      </c>
      <c r="E179" s="8">
        <v>3</v>
      </c>
      <c r="F179" s="14" t="s">
        <v>1369</v>
      </c>
      <c r="G179" s="33" t="s">
        <v>1368</v>
      </c>
      <c r="H179" s="13" t="s">
        <v>1454</v>
      </c>
      <c r="I179" s="13" t="s">
        <v>1349</v>
      </c>
      <c r="J179" s="8">
        <v>2</v>
      </c>
      <c r="K179" s="9" t="s">
        <v>1351</v>
      </c>
      <c r="L179" s="7" t="s">
        <v>1338</v>
      </c>
      <c r="M179" s="7">
        <v>5</v>
      </c>
      <c r="N179" s="8" t="s">
        <v>1342</v>
      </c>
      <c r="O179" s="56" t="s">
        <v>11</v>
      </c>
      <c r="P179" s="12"/>
      <c r="Q179" s="177">
        <v>2</v>
      </c>
      <c r="R179" s="11" t="s">
        <v>1456</v>
      </c>
      <c r="S179" s="7"/>
      <c r="T179" s="5"/>
      <c r="U179" s="5"/>
      <c r="V179" s="5"/>
      <c r="W179" s="5"/>
    </row>
    <row r="180" spans="1:23" s="39" customFormat="1" ht="15.95" customHeight="1" x14ac:dyDescent="0.15">
      <c r="A180" s="16">
        <v>96</v>
      </c>
      <c r="B180" s="16">
        <v>175</v>
      </c>
      <c r="C180" s="24" t="s">
        <v>32</v>
      </c>
      <c r="D180" s="15" t="s">
        <v>31</v>
      </c>
      <c r="E180" s="10">
        <v>3</v>
      </c>
      <c r="F180" s="23" t="s">
        <v>244</v>
      </c>
      <c r="G180" s="22" t="s">
        <v>243</v>
      </c>
      <c r="H180" s="21" t="s">
        <v>91</v>
      </c>
      <c r="I180" s="20" t="s">
        <v>3</v>
      </c>
      <c r="J180" s="9">
        <v>2</v>
      </c>
      <c r="K180" s="10" t="s">
        <v>17</v>
      </c>
      <c r="L180" s="18" t="s">
        <v>0</v>
      </c>
      <c r="M180" s="18">
        <v>3</v>
      </c>
      <c r="N180" s="10"/>
      <c r="O180" s="56" t="s">
        <v>1309</v>
      </c>
      <c r="P180" s="19"/>
      <c r="Q180" s="177">
        <v>2</v>
      </c>
      <c r="R180" s="10" t="s">
        <v>242</v>
      </c>
      <c r="S180" s="18"/>
      <c r="T180" s="1"/>
      <c r="U180" s="1"/>
      <c r="V180" s="1"/>
      <c r="W180" s="1"/>
    </row>
    <row r="181" spans="1:23" ht="30" customHeight="1" x14ac:dyDescent="0.15">
      <c r="A181" s="16">
        <v>117</v>
      </c>
      <c r="B181" s="16">
        <v>176</v>
      </c>
      <c r="C181" s="24" t="s">
        <v>32</v>
      </c>
      <c r="D181" s="15" t="s">
        <v>31</v>
      </c>
      <c r="E181" s="10">
        <v>3</v>
      </c>
      <c r="F181" s="23" t="s">
        <v>171</v>
      </c>
      <c r="G181" s="22" t="s">
        <v>170</v>
      </c>
      <c r="H181" s="21" t="s">
        <v>169</v>
      </c>
      <c r="I181" s="20" t="s">
        <v>168</v>
      </c>
      <c r="J181" s="9">
        <v>2</v>
      </c>
      <c r="K181" s="10" t="s">
        <v>17</v>
      </c>
      <c r="L181" s="18" t="s">
        <v>0</v>
      </c>
      <c r="M181" s="32">
        <v>4</v>
      </c>
      <c r="N181" s="10" t="s">
        <v>56</v>
      </c>
      <c r="O181" s="59"/>
      <c r="P181" s="19"/>
      <c r="Q181" s="177">
        <v>2</v>
      </c>
      <c r="R181" s="10" t="s">
        <v>167</v>
      </c>
      <c r="S181" s="32"/>
    </row>
    <row r="182" spans="1:23" ht="15.95" customHeight="1" x14ac:dyDescent="0.15">
      <c r="A182" s="16">
        <v>131</v>
      </c>
      <c r="B182" s="16">
        <v>177</v>
      </c>
      <c r="C182" s="15" t="s">
        <v>32</v>
      </c>
      <c r="D182" s="15" t="s">
        <v>31</v>
      </c>
      <c r="E182" s="8">
        <v>3</v>
      </c>
      <c r="F182" s="28" t="s">
        <v>124</v>
      </c>
      <c r="G182" s="28" t="s">
        <v>123</v>
      </c>
      <c r="H182" s="27" t="s">
        <v>122</v>
      </c>
      <c r="I182" s="31" t="s">
        <v>57</v>
      </c>
      <c r="J182" s="9">
        <v>2</v>
      </c>
      <c r="K182" s="8" t="s">
        <v>17</v>
      </c>
      <c r="L182" s="7" t="s">
        <v>0</v>
      </c>
      <c r="M182" s="26">
        <v>4</v>
      </c>
      <c r="N182" s="8" t="s">
        <v>56</v>
      </c>
      <c r="O182" s="56" t="s">
        <v>1201</v>
      </c>
      <c r="P182" s="12" t="s">
        <v>40</v>
      </c>
      <c r="Q182" s="177">
        <v>2</v>
      </c>
      <c r="R182" s="8" t="s">
        <v>121</v>
      </c>
      <c r="S182" s="26"/>
    </row>
    <row r="183" spans="1:23" ht="15.95" customHeight="1" x14ac:dyDescent="0.15">
      <c r="A183" s="16">
        <v>108</v>
      </c>
      <c r="B183" s="16">
        <v>178</v>
      </c>
      <c r="C183" s="15" t="s">
        <v>32</v>
      </c>
      <c r="D183" s="15" t="s">
        <v>31</v>
      </c>
      <c r="E183" s="8">
        <v>2</v>
      </c>
      <c r="F183" s="28" t="s">
        <v>199</v>
      </c>
      <c r="G183" s="28" t="s">
        <v>199</v>
      </c>
      <c r="H183" s="27" t="s">
        <v>198</v>
      </c>
      <c r="I183" s="27" t="s">
        <v>197</v>
      </c>
      <c r="J183" s="9">
        <v>2</v>
      </c>
      <c r="K183" s="8" t="s">
        <v>17</v>
      </c>
      <c r="L183" s="7" t="s">
        <v>0</v>
      </c>
      <c r="M183" s="7">
        <v>5</v>
      </c>
      <c r="N183" s="8"/>
      <c r="O183" s="56"/>
      <c r="P183" s="12"/>
      <c r="Q183" s="177">
        <v>2</v>
      </c>
      <c r="R183" s="8" t="s">
        <v>196</v>
      </c>
      <c r="S183" s="7"/>
    </row>
    <row r="184" spans="1:23" ht="15.95" customHeight="1" x14ac:dyDescent="0.15">
      <c r="A184" s="16">
        <v>93</v>
      </c>
      <c r="B184" s="16">
        <v>179</v>
      </c>
      <c r="C184" s="15" t="s">
        <v>32</v>
      </c>
      <c r="D184" s="15" t="s">
        <v>31</v>
      </c>
      <c r="E184" s="8">
        <v>2</v>
      </c>
      <c r="F184" s="28" t="s">
        <v>253</v>
      </c>
      <c r="G184" s="28" t="s">
        <v>253</v>
      </c>
      <c r="H184" s="27" t="s">
        <v>252</v>
      </c>
      <c r="I184" s="27" t="s">
        <v>251</v>
      </c>
      <c r="J184" s="9">
        <v>2</v>
      </c>
      <c r="K184" s="8" t="s">
        <v>17</v>
      </c>
      <c r="L184" s="7" t="s">
        <v>0</v>
      </c>
      <c r="M184" s="7">
        <v>5</v>
      </c>
      <c r="N184" s="8"/>
      <c r="O184" s="56"/>
      <c r="P184" s="12"/>
      <c r="Q184" s="177">
        <v>2</v>
      </c>
      <c r="R184" s="8" t="s">
        <v>250</v>
      </c>
      <c r="S184" s="7"/>
      <c r="T184" s="39"/>
      <c r="U184" s="39"/>
      <c r="V184" s="39"/>
      <c r="W184" s="39"/>
    </row>
    <row r="185" spans="1:23" ht="30" customHeight="1" x14ac:dyDescent="0.15">
      <c r="A185" s="16">
        <v>104</v>
      </c>
      <c r="B185" s="16">
        <v>180</v>
      </c>
      <c r="C185" s="24" t="s">
        <v>32</v>
      </c>
      <c r="D185" s="15" t="s">
        <v>31</v>
      </c>
      <c r="E185" s="10">
        <v>1</v>
      </c>
      <c r="F185" s="23" t="s">
        <v>214</v>
      </c>
      <c r="G185" s="22" t="s">
        <v>213</v>
      </c>
      <c r="H185" s="21" t="s">
        <v>212</v>
      </c>
      <c r="I185" s="20" t="s">
        <v>3</v>
      </c>
      <c r="J185" s="9" t="s">
        <v>210</v>
      </c>
      <c r="K185" s="10" t="s">
        <v>17</v>
      </c>
      <c r="L185" s="18" t="s">
        <v>0</v>
      </c>
      <c r="M185" s="18">
        <v>5</v>
      </c>
      <c r="N185" s="10"/>
      <c r="O185" s="59"/>
      <c r="P185" s="19"/>
      <c r="Q185" s="177">
        <v>2</v>
      </c>
      <c r="R185" s="10" t="s">
        <v>211</v>
      </c>
      <c r="S185" s="18"/>
    </row>
    <row r="186" spans="1:23" ht="30" customHeight="1" x14ac:dyDescent="0.15">
      <c r="A186" s="16">
        <v>138</v>
      </c>
      <c r="B186" s="16">
        <v>181</v>
      </c>
      <c r="C186" s="15" t="s">
        <v>32</v>
      </c>
      <c r="D186" s="15" t="s">
        <v>31</v>
      </c>
      <c r="E186" s="8">
        <v>3</v>
      </c>
      <c r="F186" s="14" t="s">
        <v>102</v>
      </c>
      <c r="G186" s="14" t="s">
        <v>101</v>
      </c>
      <c r="H186" s="34" t="s">
        <v>100</v>
      </c>
      <c r="I186" s="34" t="s">
        <v>3</v>
      </c>
      <c r="J186" s="9">
        <v>2</v>
      </c>
      <c r="K186" s="8" t="s">
        <v>17</v>
      </c>
      <c r="L186" s="7" t="s">
        <v>0</v>
      </c>
      <c r="M186" s="7">
        <v>5</v>
      </c>
      <c r="N186" s="8"/>
      <c r="O186" s="56"/>
      <c r="P186" s="12"/>
      <c r="Q186" s="177">
        <v>2</v>
      </c>
      <c r="R186" s="11" t="s">
        <v>99</v>
      </c>
      <c r="S186" s="7"/>
      <c r="T186" s="39"/>
      <c r="U186" s="39"/>
      <c r="V186" s="39"/>
      <c r="W186" s="39"/>
    </row>
    <row r="187" spans="1:23" ht="30" customHeight="1" x14ac:dyDescent="0.15">
      <c r="A187" s="16">
        <v>98</v>
      </c>
      <c r="B187" s="16">
        <v>182</v>
      </c>
      <c r="C187" s="15" t="s">
        <v>32</v>
      </c>
      <c r="D187" s="15" t="s">
        <v>31</v>
      </c>
      <c r="E187" s="8">
        <v>2</v>
      </c>
      <c r="F187" s="14" t="s">
        <v>236</v>
      </c>
      <c r="G187" s="14" t="s">
        <v>235</v>
      </c>
      <c r="H187" s="13" t="s">
        <v>234</v>
      </c>
      <c r="I187" s="31" t="s">
        <v>57</v>
      </c>
      <c r="J187" s="9">
        <v>2</v>
      </c>
      <c r="K187" s="8" t="s">
        <v>17</v>
      </c>
      <c r="L187" s="7" t="s">
        <v>0</v>
      </c>
      <c r="M187" s="7">
        <v>5</v>
      </c>
      <c r="N187" s="8"/>
      <c r="O187" s="56" t="s">
        <v>1309</v>
      </c>
      <c r="P187" s="12"/>
      <c r="Q187" s="177">
        <v>2</v>
      </c>
      <c r="R187" s="11" t="s">
        <v>233</v>
      </c>
      <c r="S187" s="7"/>
    </row>
    <row r="188" spans="1:23" ht="15.95" customHeight="1" x14ac:dyDescent="0.15">
      <c r="A188" s="16">
        <v>159</v>
      </c>
      <c r="B188" s="16">
        <v>183</v>
      </c>
      <c r="C188" s="15" t="s">
        <v>8</v>
      </c>
      <c r="D188" s="15" t="s">
        <v>7</v>
      </c>
      <c r="E188" s="8">
        <v>1</v>
      </c>
      <c r="F188" s="14" t="s">
        <v>6</v>
      </c>
      <c r="G188" s="14" t="s">
        <v>14</v>
      </c>
      <c r="H188" s="13" t="s">
        <v>13</v>
      </c>
      <c r="I188" s="13" t="s">
        <v>3</v>
      </c>
      <c r="J188" s="9">
        <v>3</v>
      </c>
      <c r="K188" s="8" t="s">
        <v>1</v>
      </c>
      <c r="L188" s="7" t="s">
        <v>15</v>
      </c>
      <c r="M188" s="7">
        <v>5</v>
      </c>
      <c r="N188" s="8" t="s">
        <v>12</v>
      </c>
      <c r="O188" s="56" t="s">
        <v>11</v>
      </c>
      <c r="P188" s="12"/>
      <c r="Q188" s="177">
        <v>1</v>
      </c>
      <c r="R188" s="11" t="s">
        <v>16</v>
      </c>
      <c r="S188" s="7"/>
    </row>
    <row r="189" spans="1:23" ht="15.95" customHeight="1" x14ac:dyDescent="0.15">
      <c r="A189" s="16">
        <v>160</v>
      </c>
      <c r="B189" s="16">
        <v>184</v>
      </c>
      <c r="C189" s="15" t="s">
        <v>8</v>
      </c>
      <c r="D189" s="15" t="s">
        <v>7</v>
      </c>
      <c r="E189" s="8">
        <v>1</v>
      </c>
      <c r="F189" s="14" t="s">
        <v>6</v>
      </c>
      <c r="G189" s="14" t="s">
        <v>14</v>
      </c>
      <c r="H189" s="13" t="s">
        <v>13</v>
      </c>
      <c r="I189" s="13" t="s">
        <v>3</v>
      </c>
      <c r="J189" s="9">
        <v>3</v>
      </c>
      <c r="K189" s="8" t="s">
        <v>1</v>
      </c>
      <c r="L189" s="7" t="s">
        <v>9</v>
      </c>
      <c r="M189" s="7">
        <v>5</v>
      </c>
      <c r="N189" s="8" t="s">
        <v>12</v>
      </c>
      <c r="O189" s="56" t="s">
        <v>11</v>
      </c>
      <c r="P189" s="12"/>
      <c r="Q189" s="177">
        <v>1</v>
      </c>
      <c r="R189" s="11" t="s">
        <v>10</v>
      </c>
      <c r="S189" s="7"/>
    </row>
    <row r="190" spans="1:23" ht="15.95" customHeight="1" x14ac:dyDescent="0.15">
      <c r="A190" s="16">
        <v>161</v>
      </c>
      <c r="B190" s="16">
        <v>185</v>
      </c>
      <c r="C190" s="15" t="s">
        <v>8</v>
      </c>
      <c r="D190" s="15" t="s">
        <v>7</v>
      </c>
      <c r="E190" s="8">
        <v>1</v>
      </c>
      <c r="F190" s="14" t="s">
        <v>6</v>
      </c>
      <c r="G190" s="14" t="s">
        <v>5</v>
      </c>
      <c r="H190" s="13" t="s">
        <v>4</v>
      </c>
      <c r="I190" s="13" t="s">
        <v>3</v>
      </c>
      <c r="J190" s="9">
        <v>3</v>
      </c>
      <c r="K190" s="8" t="s">
        <v>1</v>
      </c>
      <c r="L190" s="7" t="s">
        <v>0</v>
      </c>
      <c r="M190" s="7">
        <v>5</v>
      </c>
      <c r="N190" s="8"/>
      <c r="O190" s="56"/>
      <c r="P190" s="12"/>
      <c r="Q190" s="177">
        <v>1</v>
      </c>
      <c r="R190" s="11" t="s">
        <v>2</v>
      </c>
      <c r="S190" s="7"/>
      <c r="T190" s="5"/>
      <c r="U190" s="5"/>
      <c r="V190" s="5"/>
      <c r="W190" s="5"/>
    </row>
    <row r="191" spans="1:23" ht="15.95" customHeight="1" x14ac:dyDescent="0.15">
      <c r="A191" s="16">
        <v>156</v>
      </c>
      <c r="B191" s="16">
        <v>186</v>
      </c>
      <c r="C191" s="15" t="s">
        <v>8</v>
      </c>
      <c r="D191" s="15" t="s">
        <v>7</v>
      </c>
      <c r="E191" s="8">
        <v>1</v>
      </c>
      <c r="F191" s="14" t="s">
        <v>21</v>
      </c>
      <c r="G191" s="14" t="s">
        <v>26</v>
      </c>
      <c r="H191" s="13" t="s">
        <v>13</v>
      </c>
      <c r="I191" s="13" t="s">
        <v>3</v>
      </c>
      <c r="J191" s="9">
        <v>4</v>
      </c>
      <c r="K191" s="8" t="s">
        <v>17</v>
      </c>
      <c r="L191" s="7" t="s">
        <v>15</v>
      </c>
      <c r="M191" s="7">
        <v>5</v>
      </c>
      <c r="N191" s="8" t="s">
        <v>12</v>
      </c>
      <c r="O191" s="56" t="s">
        <v>11</v>
      </c>
      <c r="P191" s="12"/>
      <c r="Q191" s="177">
        <v>1</v>
      </c>
      <c r="R191" s="11" t="s">
        <v>25</v>
      </c>
      <c r="S191" s="7"/>
    </row>
    <row r="192" spans="1:23" ht="15.95" customHeight="1" x14ac:dyDescent="0.15">
      <c r="A192" s="16">
        <v>157</v>
      </c>
      <c r="B192" s="16">
        <v>187</v>
      </c>
      <c r="C192" s="15" t="s">
        <v>8</v>
      </c>
      <c r="D192" s="15" t="s">
        <v>7</v>
      </c>
      <c r="E192" s="8">
        <v>1</v>
      </c>
      <c r="F192" s="14" t="s">
        <v>21</v>
      </c>
      <c r="G192" s="14" t="s">
        <v>24</v>
      </c>
      <c r="H192" s="13" t="s">
        <v>4</v>
      </c>
      <c r="I192" s="13" t="s">
        <v>3</v>
      </c>
      <c r="J192" s="9">
        <v>4</v>
      </c>
      <c r="K192" s="8" t="s">
        <v>17</v>
      </c>
      <c r="L192" s="7" t="s">
        <v>22</v>
      </c>
      <c r="M192" s="7">
        <v>5</v>
      </c>
      <c r="N192" s="8"/>
      <c r="O192" s="56"/>
      <c r="P192" s="12"/>
      <c r="Q192" s="177">
        <v>1</v>
      </c>
      <c r="R192" s="11" t="s">
        <v>23</v>
      </c>
      <c r="S192" s="7"/>
      <c r="T192" s="5"/>
      <c r="U192" s="5"/>
      <c r="V192" s="5"/>
      <c r="W192" s="5"/>
    </row>
    <row r="193" spans="1:23" ht="15.95" customHeight="1" x14ac:dyDescent="0.15">
      <c r="A193" s="16">
        <v>158</v>
      </c>
      <c r="B193" s="16">
        <v>188</v>
      </c>
      <c r="C193" s="15" t="s">
        <v>8</v>
      </c>
      <c r="D193" s="15" t="s">
        <v>7</v>
      </c>
      <c r="E193" s="8">
        <v>1</v>
      </c>
      <c r="F193" s="14" t="s">
        <v>21</v>
      </c>
      <c r="G193" s="14" t="s">
        <v>20</v>
      </c>
      <c r="H193" s="13" t="s">
        <v>19</v>
      </c>
      <c r="I193" s="13" t="s">
        <v>3</v>
      </c>
      <c r="J193" s="9">
        <v>4</v>
      </c>
      <c r="K193" s="8" t="s">
        <v>17</v>
      </c>
      <c r="L193" s="7" t="s">
        <v>0</v>
      </c>
      <c r="M193" s="7">
        <v>5</v>
      </c>
      <c r="N193" s="8"/>
      <c r="O193" s="56"/>
      <c r="P193" s="12"/>
      <c r="Q193" s="177">
        <v>1</v>
      </c>
      <c r="R193" s="11" t="s">
        <v>18</v>
      </c>
      <c r="S193" s="7"/>
      <c r="T193" s="5"/>
      <c r="U193" s="5"/>
      <c r="V193" s="5"/>
      <c r="W193" s="5"/>
    </row>
  </sheetData>
  <mergeCells count="19">
    <mergeCell ref="D4:D5"/>
    <mergeCell ref="C4:C5"/>
    <mergeCell ref="A4:A5"/>
    <mergeCell ref="B4:B5"/>
    <mergeCell ref="R4:R5"/>
    <mergeCell ref="S4:S5"/>
    <mergeCell ref="M4:M5"/>
    <mergeCell ref="E4:E5"/>
    <mergeCell ref="L4:L5"/>
    <mergeCell ref="K4:K5"/>
    <mergeCell ref="J4:J5"/>
    <mergeCell ref="Q4:Q5"/>
    <mergeCell ref="F4:F5"/>
    <mergeCell ref="P4:P5"/>
    <mergeCell ref="O4:O5"/>
    <mergeCell ref="N4:N5"/>
    <mergeCell ref="I4:I5"/>
    <mergeCell ref="H4:H5"/>
    <mergeCell ref="G4:G5"/>
  </mergeCells>
  <phoneticPr fontId="7"/>
  <pageMargins left="0.59055118110236227" right="0.59055118110236227" top="0.59055118110236227" bottom="0.59055118110236227" header="0.47244094488188981" footer="0.31496062992125984"/>
  <pageSetup paperSize="8" scale="75" fitToHeight="0" orientation="landscape" r:id="rId1"/>
  <headerFooter>
    <oddFooter>&amp;R&amp;12【&amp;A】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topLeftCell="B1" zoomScale="85" zoomScaleNormal="85" workbookViewId="0">
      <selection activeCell="G15" sqref="G15:G16"/>
    </sheetView>
  </sheetViews>
  <sheetFormatPr defaultColWidth="7.125" defaultRowHeight="14.25" x14ac:dyDescent="0.15"/>
  <cols>
    <col min="1" max="1" width="4.375" style="1" hidden="1" customWidth="1"/>
    <col min="2" max="2" width="5.25" style="6" customWidth="1"/>
    <col min="3" max="3" width="9.625" style="5" customWidth="1"/>
    <col min="4" max="4" width="20.625" style="5" customWidth="1"/>
    <col min="5" max="5" width="4.625" style="6" customWidth="1"/>
    <col min="6" max="6" width="15.625" style="4" customWidth="1"/>
    <col min="7" max="7" width="90.625" style="4" customWidth="1"/>
    <col min="8" max="8" width="23.375" style="1" bestFit="1" customWidth="1"/>
    <col min="9" max="9" width="30.125" style="1" bestFit="1" customWidth="1"/>
    <col min="10" max="10" width="4.625" style="2" customWidth="1"/>
    <col min="11" max="11" width="4.625" style="3" customWidth="1"/>
    <col min="12" max="13" width="5.625" style="2" customWidth="1"/>
    <col min="14" max="14" width="4.625" style="3" customWidth="1"/>
    <col min="15" max="15" width="4.625" style="54" customWidth="1"/>
    <col min="16" max="17" width="4.625" style="3" customWidth="1"/>
    <col min="18" max="18" width="11.625" style="3" hidden="1" customWidth="1"/>
    <col min="19" max="19" width="20.75" style="53" bestFit="1" customWidth="1"/>
    <col min="20" max="16384" width="7.125" style="1"/>
  </cols>
  <sheetData>
    <row r="1" spans="1:19" ht="23.25" x14ac:dyDescent="0.15">
      <c r="A1" s="6"/>
      <c r="B1" s="51" t="s">
        <v>526</v>
      </c>
      <c r="C1" s="51"/>
      <c r="D1" s="51"/>
      <c r="E1" s="51"/>
      <c r="F1" s="51"/>
      <c r="P1" s="1"/>
      <c r="Q1" s="174"/>
      <c r="S1" s="170" t="s">
        <v>1446</v>
      </c>
    </row>
    <row r="2" spans="1:19" s="45" customFormat="1" ht="23.25" x14ac:dyDescent="0.15">
      <c r="B2" s="79" t="s">
        <v>1505</v>
      </c>
      <c r="C2" s="51"/>
      <c r="D2" s="51"/>
      <c r="E2" s="51"/>
      <c r="F2" s="50"/>
      <c r="G2" s="49"/>
      <c r="J2" s="46"/>
      <c r="K2" s="47"/>
      <c r="L2" s="46"/>
      <c r="M2" s="46"/>
      <c r="N2" s="48"/>
      <c r="O2" s="176"/>
      <c r="Q2" s="173"/>
      <c r="R2" s="47"/>
      <c r="S2" s="46"/>
    </row>
    <row r="3" spans="1:19" s="102" customFormat="1" ht="20.100000000000001" customHeight="1" x14ac:dyDescent="0.2">
      <c r="E3" s="103" t="s">
        <v>1235</v>
      </c>
      <c r="J3" s="179" t="s">
        <v>1239</v>
      </c>
      <c r="N3" s="103" t="s">
        <v>1237</v>
      </c>
      <c r="O3" s="103" t="s">
        <v>1238</v>
      </c>
      <c r="P3" s="103"/>
      <c r="Q3" s="193"/>
    </row>
    <row r="4" spans="1:19" ht="35.1" customHeight="1" x14ac:dyDescent="0.15">
      <c r="A4" s="249" t="s">
        <v>1473</v>
      </c>
      <c r="B4" s="257"/>
      <c r="C4" s="248" t="s">
        <v>523</v>
      </c>
      <c r="D4" s="248" t="s">
        <v>522</v>
      </c>
      <c r="E4" s="238" t="s">
        <v>804</v>
      </c>
      <c r="F4" s="243" t="s">
        <v>521</v>
      </c>
      <c r="G4" s="243" t="s">
        <v>520</v>
      </c>
      <c r="H4" s="248" t="s">
        <v>519</v>
      </c>
      <c r="I4" s="248" t="s">
        <v>803</v>
      </c>
      <c r="J4" s="240" t="s">
        <v>1504</v>
      </c>
      <c r="K4" s="248" t="s">
        <v>513</v>
      </c>
      <c r="L4" s="236" t="s">
        <v>512</v>
      </c>
      <c r="M4" s="236" t="s">
        <v>511</v>
      </c>
      <c r="N4" s="256" t="s">
        <v>517</v>
      </c>
      <c r="O4" s="245" t="s">
        <v>802</v>
      </c>
      <c r="P4" s="244" t="s">
        <v>516</v>
      </c>
      <c r="Q4" s="248" t="s">
        <v>514</v>
      </c>
      <c r="R4" s="44" t="s">
        <v>515</v>
      </c>
      <c r="S4" s="254" t="s">
        <v>510</v>
      </c>
    </row>
    <row r="5" spans="1:19" ht="50.1" customHeight="1" x14ac:dyDescent="0.15">
      <c r="A5" s="250"/>
      <c r="B5" s="257"/>
      <c r="C5" s="248"/>
      <c r="D5" s="248"/>
      <c r="E5" s="238"/>
      <c r="F5" s="243"/>
      <c r="G5" s="243"/>
      <c r="H5" s="248"/>
      <c r="I5" s="248"/>
      <c r="J5" s="241"/>
      <c r="K5" s="248"/>
      <c r="L5" s="236"/>
      <c r="M5" s="236"/>
      <c r="N5" s="256"/>
      <c r="O5" s="245"/>
      <c r="P5" s="244"/>
      <c r="Q5" s="248"/>
      <c r="R5" s="43"/>
      <c r="S5" s="255"/>
    </row>
    <row r="6" spans="1:19" ht="15.95" customHeight="1" x14ac:dyDescent="0.15">
      <c r="A6" s="3"/>
      <c r="B6" s="16">
        <v>1</v>
      </c>
      <c r="C6" s="67" t="s">
        <v>1325</v>
      </c>
      <c r="D6" s="189" t="s">
        <v>1324</v>
      </c>
      <c r="E6" s="10">
        <v>3</v>
      </c>
      <c r="F6" s="24" t="s">
        <v>1323</v>
      </c>
      <c r="G6" s="24" t="s">
        <v>1378</v>
      </c>
      <c r="H6" s="23" t="s">
        <v>1384</v>
      </c>
      <c r="I6" s="24" t="s">
        <v>1336</v>
      </c>
      <c r="J6" s="17">
        <v>1</v>
      </c>
      <c r="K6" s="10" t="s">
        <v>1322</v>
      </c>
      <c r="L6" s="10" t="s">
        <v>1321</v>
      </c>
      <c r="M6" s="10">
        <v>3</v>
      </c>
      <c r="N6" s="10" t="s">
        <v>1342</v>
      </c>
      <c r="O6" s="56" t="s">
        <v>11</v>
      </c>
      <c r="P6" s="12"/>
      <c r="Q6" s="178">
        <v>2</v>
      </c>
      <c r="R6" s="68" t="s">
        <v>1335</v>
      </c>
      <c r="S6" s="175" t="s">
        <v>1490</v>
      </c>
    </row>
    <row r="7" spans="1:19" ht="15.95" customHeight="1" x14ac:dyDescent="0.15">
      <c r="A7" s="3">
        <v>36</v>
      </c>
      <c r="B7" s="16">
        <v>2</v>
      </c>
      <c r="C7" s="15" t="s">
        <v>549</v>
      </c>
      <c r="D7" s="189" t="s">
        <v>1324</v>
      </c>
      <c r="E7" s="8">
        <v>3</v>
      </c>
      <c r="F7" s="28" t="s">
        <v>548</v>
      </c>
      <c r="G7" s="28" t="s">
        <v>692</v>
      </c>
      <c r="H7" s="15" t="s">
        <v>691</v>
      </c>
      <c r="I7" s="20" t="s">
        <v>612</v>
      </c>
      <c r="J7" s="17">
        <v>1</v>
      </c>
      <c r="K7" s="8" t="s">
        <v>578</v>
      </c>
      <c r="L7" s="7" t="s">
        <v>33</v>
      </c>
      <c r="M7" s="58" t="s">
        <v>649</v>
      </c>
      <c r="N7" s="8" t="s">
        <v>56</v>
      </c>
      <c r="O7" s="56" t="s">
        <v>611</v>
      </c>
      <c r="P7" s="12"/>
      <c r="Q7" s="10">
        <v>2</v>
      </c>
      <c r="R7" s="8" t="s">
        <v>690</v>
      </c>
      <c r="S7" s="57"/>
    </row>
    <row r="8" spans="1:19" ht="15.95" customHeight="1" x14ac:dyDescent="0.15">
      <c r="A8" s="3">
        <v>1</v>
      </c>
      <c r="B8" s="16">
        <v>3</v>
      </c>
      <c r="C8" s="15" t="s">
        <v>549</v>
      </c>
      <c r="D8" s="189" t="s">
        <v>1324</v>
      </c>
      <c r="E8" s="8">
        <v>1</v>
      </c>
      <c r="F8" s="28" t="s">
        <v>548</v>
      </c>
      <c r="G8" s="28" t="s">
        <v>801</v>
      </c>
      <c r="H8" s="15" t="s">
        <v>800</v>
      </c>
      <c r="I8" s="20" t="s">
        <v>687</v>
      </c>
      <c r="J8" s="17">
        <v>1</v>
      </c>
      <c r="K8" s="8" t="s">
        <v>578</v>
      </c>
      <c r="L8" s="7" t="s">
        <v>33</v>
      </c>
      <c r="M8" s="63">
        <v>3</v>
      </c>
      <c r="N8" s="8" t="s">
        <v>56</v>
      </c>
      <c r="O8" s="56" t="s">
        <v>611</v>
      </c>
      <c r="P8" s="12"/>
      <c r="Q8" s="10">
        <v>2</v>
      </c>
      <c r="R8" s="8" t="s">
        <v>799</v>
      </c>
      <c r="S8" s="62"/>
    </row>
    <row r="9" spans="1:19" ht="15.95" customHeight="1" x14ac:dyDescent="0.15">
      <c r="A9" s="3">
        <v>2</v>
      </c>
      <c r="B9" s="16">
        <v>4</v>
      </c>
      <c r="C9" s="15" t="s">
        <v>549</v>
      </c>
      <c r="D9" s="189" t="s">
        <v>1324</v>
      </c>
      <c r="E9" s="8">
        <v>3</v>
      </c>
      <c r="F9" s="28" t="s">
        <v>548</v>
      </c>
      <c r="G9" s="28" t="s">
        <v>798</v>
      </c>
      <c r="H9" s="15" t="s">
        <v>797</v>
      </c>
      <c r="I9" s="20" t="s">
        <v>687</v>
      </c>
      <c r="J9" s="17">
        <v>1</v>
      </c>
      <c r="K9" s="8" t="s">
        <v>543</v>
      </c>
      <c r="L9" s="7" t="s">
        <v>33</v>
      </c>
      <c r="M9" s="63">
        <v>3</v>
      </c>
      <c r="N9" s="8" t="s">
        <v>56</v>
      </c>
      <c r="O9" s="56" t="s">
        <v>544</v>
      </c>
      <c r="P9" s="12"/>
      <c r="Q9" s="10">
        <v>2</v>
      </c>
      <c r="R9" s="8" t="s">
        <v>796</v>
      </c>
      <c r="S9" s="62"/>
    </row>
    <row r="10" spans="1:19" ht="15.95" customHeight="1" x14ac:dyDescent="0.15">
      <c r="A10" s="3">
        <v>3</v>
      </c>
      <c r="B10" s="16">
        <v>5</v>
      </c>
      <c r="C10" s="15" t="s">
        <v>549</v>
      </c>
      <c r="D10" s="189" t="s">
        <v>1324</v>
      </c>
      <c r="E10" s="8">
        <v>2</v>
      </c>
      <c r="F10" s="28" t="s">
        <v>548</v>
      </c>
      <c r="G10" s="28" t="s">
        <v>795</v>
      </c>
      <c r="H10" s="15" t="s">
        <v>794</v>
      </c>
      <c r="I10" s="20" t="s">
        <v>687</v>
      </c>
      <c r="J10" s="17">
        <v>1</v>
      </c>
      <c r="K10" s="8" t="s">
        <v>543</v>
      </c>
      <c r="L10" s="7" t="s">
        <v>33</v>
      </c>
      <c r="M10" s="63">
        <v>3</v>
      </c>
      <c r="N10" s="8" t="s">
        <v>56</v>
      </c>
      <c r="O10" s="56" t="s">
        <v>544</v>
      </c>
      <c r="P10" s="12"/>
      <c r="Q10" s="10">
        <v>2</v>
      </c>
      <c r="R10" s="8" t="s">
        <v>793</v>
      </c>
      <c r="S10" s="62"/>
    </row>
    <row r="11" spans="1:19" ht="15.95" customHeight="1" x14ac:dyDescent="0.15">
      <c r="A11" s="3">
        <v>37</v>
      </c>
      <c r="B11" s="16">
        <v>6</v>
      </c>
      <c r="C11" s="15" t="s">
        <v>549</v>
      </c>
      <c r="D11" s="189" t="s">
        <v>1324</v>
      </c>
      <c r="E11" s="8">
        <v>3</v>
      </c>
      <c r="F11" s="28" t="s">
        <v>548</v>
      </c>
      <c r="G11" s="28" t="s">
        <v>689</v>
      </c>
      <c r="H11" s="15" t="s">
        <v>688</v>
      </c>
      <c r="I11" s="20" t="s">
        <v>687</v>
      </c>
      <c r="J11" s="17">
        <v>1</v>
      </c>
      <c r="K11" s="8" t="s">
        <v>543</v>
      </c>
      <c r="L11" s="7" t="s">
        <v>33</v>
      </c>
      <c r="M11" s="58" t="s">
        <v>649</v>
      </c>
      <c r="N11" s="8" t="s">
        <v>56</v>
      </c>
      <c r="O11" s="56" t="s">
        <v>544</v>
      </c>
      <c r="P11" s="12"/>
      <c r="Q11" s="10">
        <v>2</v>
      </c>
      <c r="R11" s="8" t="s">
        <v>686</v>
      </c>
      <c r="S11" s="57"/>
    </row>
    <row r="12" spans="1:19" ht="15.95" customHeight="1" x14ac:dyDescent="0.15">
      <c r="A12" s="3">
        <v>4</v>
      </c>
      <c r="B12" s="16">
        <v>7</v>
      </c>
      <c r="C12" s="15" t="s">
        <v>549</v>
      </c>
      <c r="D12" s="189" t="s">
        <v>1324</v>
      </c>
      <c r="E12" s="8">
        <v>3</v>
      </c>
      <c r="F12" s="28" t="s">
        <v>548</v>
      </c>
      <c r="G12" s="28" t="s">
        <v>792</v>
      </c>
      <c r="H12" s="15" t="s">
        <v>791</v>
      </c>
      <c r="I12" s="20" t="s">
        <v>687</v>
      </c>
      <c r="J12" s="17">
        <v>1</v>
      </c>
      <c r="K12" s="8" t="s">
        <v>543</v>
      </c>
      <c r="L12" s="7" t="s">
        <v>33</v>
      </c>
      <c r="M12" s="63">
        <v>3</v>
      </c>
      <c r="N12" s="8" t="s">
        <v>56</v>
      </c>
      <c r="O12" s="56" t="s">
        <v>544</v>
      </c>
      <c r="P12" s="12"/>
      <c r="Q12" s="10">
        <v>2</v>
      </c>
      <c r="R12" s="8" t="s">
        <v>790</v>
      </c>
      <c r="S12" s="62"/>
    </row>
    <row r="13" spans="1:19" ht="15.95" customHeight="1" x14ac:dyDescent="0.15">
      <c r="A13" s="3">
        <v>38</v>
      </c>
      <c r="B13" s="16">
        <v>8</v>
      </c>
      <c r="C13" s="15" t="s">
        <v>549</v>
      </c>
      <c r="D13" s="189" t="s">
        <v>1324</v>
      </c>
      <c r="E13" s="8">
        <v>2</v>
      </c>
      <c r="F13" s="28" t="s">
        <v>548</v>
      </c>
      <c r="G13" s="28" t="s">
        <v>685</v>
      </c>
      <c r="H13" s="15" t="s">
        <v>684</v>
      </c>
      <c r="I13" s="20" t="s">
        <v>565</v>
      </c>
      <c r="J13" s="17">
        <v>1</v>
      </c>
      <c r="K13" s="8" t="s">
        <v>543</v>
      </c>
      <c r="L13" s="7" t="s">
        <v>33</v>
      </c>
      <c r="M13" s="58" t="s">
        <v>679</v>
      </c>
      <c r="N13" s="8" t="s">
        <v>56</v>
      </c>
      <c r="O13" s="56" t="s">
        <v>544</v>
      </c>
      <c r="P13" s="12"/>
      <c r="Q13" s="10">
        <v>2</v>
      </c>
      <c r="R13" s="8" t="s">
        <v>683</v>
      </c>
      <c r="S13" s="57"/>
    </row>
    <row r="14" spans="1:19" ht="15.95" customHeight="1" x14ac:dyDescent="0.15">
      <c r="A14" s="3">
        <v>5</v>
      </c>
      <c r="B14" s="16">
        <v>9</v>
      </c>
      <c r="C14" s="15" t="s">
        <v>549</v>
      </c>
      <c r="D14" s="189" t="s">
        <v>1324</v>
      </c>
      <c r="E14" s="8">
        <v>3</v>
      </c>
      <c r="F14" s="28" t="s">
        <v>548</v>
      </c>
      <c r="G14" s="28" t="s">
        <v>789</v>
      </c>
      <c r="H14" s="15" t="s">
        <v>788</v>
      </c>
      <c r="I14" s="20" t="s">
        <v>598</v>
      </c>
      <c r="J14" s="17">
        <v>1</v>
      </c>
      <c r="K14" s="8" t="s">
        <v>543</v>
      </c>
      <c r="L14" s="7" t="s">
        <v>33</v>
      </c>
      <c r="M14" s="63">
        <v>3</v>
      </c>
      <c r="N14" s="8" t="s">
        <v>56</v>
      </c>
      <c r="O14" s="56" t="s">
        <v>544</v>
      </c>
      <c r="P14" s="12"/>
      <c r="Q14" s="10">
        <v>2</v>
      </c>
      <c r="R14" s="8" t="s">
        <v>787</v>
      </c>
      <c r="S14" s="62"/>
    </row>
    <row r="15" spans="1:19" ht="15.95" customHeight="1" x14ac:dyDescent="0.15">
      <c r="A15" s="3">
        <v>49</v>
      </c>
      <c r="B15" s="16">
        <v>10</v>
      </c>
      <c r="C15" s="15" t="s">
        <v>549</v>
      </c>
      <c r="D15" s="189" t="s">
        <v>1324</v>
      </c>
      <c r="E15" s="8">
        <v>3</v>
      </c>
      <c r="F15" s="28" t="s">
        <v>548</v>
      </c>
      <c r="G15" s="28" t="s">
        <v>647</v>
      </c>
      <c r="H15" s="15" t="s">
        <v>646</v>
      </c>
      <c r="I15" s="20" t="s">
        <v>598</v>
      </c>
      <c r="J15" s="17">
        <v>1</v>
      </c>
      <c r="K15" s="8" t="s">
        <v>543</v>
      </c>
      <c r="L15" s="7" t="s">
        <v>33</v>
      </c>
      <c r="M15" s="58" t="s">
        <v>637</v>
      </c>
      <c r="N15" s="8" t="s">
        <v>56</v>
      </c>
      <c r="O15" s="56" t="s">
        <v>544</v>
      </c>
      <c r="P15" s="12"/>
      <c r="Q15" s="10">
        <v>2</v>
      </c>
      <c r="R15" s="8" t="s">
        <v>645</v>
      </c>
      <c r="S15" s="57"/>
    </row>
    <row r="16" spans="1:19" ht="15.95" customHeight="1" x14ac:dyDescent="0.15">
      <c r="A16" s="3">
        <v>15</v>
      </c>
      <c r="B16" s="16">
        <v>11</v>
      </c>
      <c r="C16" s="15" t="s">
        <v>549</v>
      </c>
      <c r="D16" s="189" t="s">
        <v>1324</v>
      </c>
      <c r="E16" s="8">
        <v>3</v>
      </c>
      <c r="F16" s="28" t="s">
        <v>548</v>
      </c>
      <c r="G16" s="30" t="s">
        <v>760</v>
      </c>
      <c r="H16" s="15" t="s">
        <v>759</v>
      </c>
      <c r="I16" s="20" t="s">
        <v>594</v>
      </c>
      <c r="J16" s="17">
        <v>1</v>
      </c>
      <c r="K16" s="8" t="s">
        <v>543</v>
      </c>
      <c r="L16" s="7" t="s">
        <v>33</v>
      </c>
      <c r="M16" s="63">
        <v>4</v>
      </c>
      <c r="N16" s="8" t="s">
        <v>56</v>
      </c>
      <c r="O16" s="56" t="s">
        <v>544</v>
      </c>
      <c r="P16" s="12"/>
      <c r="Q16" s="10">
        <v>2</v>
      </c>
      <c r="R16" s="8" t="s">
        <v>758</v>
      </c>
      <c r="S16" s="62"/>
    </row>
    <row r="17" spans="1:19" ht="15.95" customHeight="1" x14ac:dyDescent="0.15">
      <c r="A17" s="3">
        <v>6</v>
      </c>
      <c r="B17" s="16">
        <v>12</v>
      </c>
      <c r="C17" s="15" t="s">
        <v>549</v>
      </c>
      <c r="D17" s="189" t="s">
        <v>1324</v>
      </c>
      <c r="E17" s="8">
        <v>3</v>
      </c>
      <c r="F17" s="28" t="s">
        <v>548</v>
      </c>
      <c r="G17" s="28" t="s">
        <v>786</v>
      </c>
      <c r="H17" s="15" t="s">
        <v>785</v>
      </c>
      <c r="I17" s="20" t="s">
        <v>687</v>
      </c>
      <c r="J17" s="17">
        <v>1</v>
      </c>
      <c r="K17" s="8" t="s">
        <v>543</v>
      </c>
      <c r="L17" s="7" t="s">
        <v>33</v>
      </c>
      <c r="M17" s="63">
        <v>3</v>
      </c>
      <c r="N17" s="8" t="s">
        <v>56</v>
      </c>
      <c r="O17" s="56" t="s">
        <v>544</v>
      </c>
      <c r="P17" s="12"/>
      <c r="Q17" s="10">
        <v>2</v>
      </c>
      <c r="R17" s="8" t="s">
        <v>784</v>
      </c>
      <c r="S17" s="62"/>
    </row>
    <row r="18" spans="1:19" ht="15.95" customHeight="1" x14ac:dyDescent="0.15">
      <c r="A18" s="3">
        <v>16</v>
      </c>
      <c r="B18" s="16">
        <v>13</v>
      </c>
      <c r="C18" s="15" t="s">
        <v>549</v>
      </c>
      <c r="D18" s="189" t="s">
        <v>1324</v>
      </c>
      <c r="E18" s="8">
        <v>2</v>
      </c>
      <c r="F18" s="28" t="s">
        <v>548</v>
      </c>
      <c r="G18" s="28" t="s">
        <v>757</v>
      </c>
      <c r="H18" s="15" t="s">
        <v>756</v>
      </c>
      <c r="I18" s="20" t="s">
        <v>755</v>
      </c>
      <c r="J18" s="17">
        <v>1</v>
      </c>
      <c r="K18" s="8" t="s">
        <v>543</v>
      </c>
      <c r="L18" s="7" t="s">
        <v>33</v>
      </c>
      <c r="M18" s="63">
        <v>4</v>
      </c>
      <c r="N18" s="8" t="s">
        <v>56</v>
      </c>
      <c r="O18" s="56" t="s">
        <v>564</v>
      </c>
      <c r="P18" s="12" t="s">
        <v>563</v>
      </c>
      <c r="Q18" s="10">
        <v>2</v>
      </c>
      <c r="R18" s="8" t="s">
        <v>754</v>
      </c>
      <c r="S18" s="62"/>
    </row>
    <row r="19" spans="1:19" ht="15.95" customHeight="1" x14ac:dyDescent="0.15">
      <c r="A19" s="3"/>
      <c r="B19" s="16">
        <v>14</v>
      </c>
      <c r="C19" s="67" t="s">
        <v>1325</v>
      </c>
      <c r="D19" s="189" t="s">
        <v>1324</v>
      </c>
      <c r="E19" s="10">
        <v>2</v>
      </c>
      <c r="F19" s="24" t="s">
        <v>1323</v>
      </c>
      <c r="G19" s="24" t="s">
        <v>1330</v>
      </c>
      <c r="H19" s="23" t="s">
        <v>1386</v>
      </c>
      <c r="I19" s="24" t="s">
        <v>1329</v>
      </c>
      <c r="J19" s="17">
        <v>1</v>
      </c>
      <c r="K19" s="10" t="s">
        <v>1322</v>
      </c>
      <c r="L19" s="10" t="s">
        <v>1321</v>
      </c>
      <c r="M19" s="58" t="s">
        <v>649</v>
      </c>
      <c r="N19" s="10" t="s">
        <v>1342</v>
      </c>
      <c r="O19" s="56" t="s">
        <v>11</v>
      </c>
      <c r="P19" s="12"/>
      <c r="Q19" s="178">
        <v>2</v>
      </c>
      <c r="R19" s="68" t="s">
        <v>1328</v>
      </c>
      <c r="S19" s="175" t="s">
        <v>1490</v>
      </c>
    </row>
    <row r="20" spans="1:19" ht="15.95" customHeight="1" x14ac:dyDescent="0.15">
      <c r="A20" s="3">
        <v>50</v>
      </c>
      <c r="B20" s="16">
        <v>15</v>
      </c>
      <c r="C20" s="15" t="s">
        <v>549</v>
      </c>
      <c r="D20" s="189" t="s">
        <v>1324</v>
      </c>
      <c r="E20" s="25">
        <v>3</v>
      </c>
      <c r="F20" s="28" t="s">
        <v>548</v>
      </c>
      <c r="G20" s="28" t="s">
        <v>644</v>
      </c>
      <c r="H20" s="15" t="s">
        <v>643</v>
      </c>
      <c r="I20" s="20" t="s">
        <v>642</v>
      </c>
      <c r="J20" s="17">
        <v>1</v>
      </c>
      <c r="K20" s="8" t="s">
        <v>543</v>
      </c>
      <c r="L20" s="7" t="s">
        <v>33</v>
      </c>
      <c r="M20" s="58" t="s">
        <v>637</v>
      </c>
      <c r="N20" s="10" t="s">
        <v>56</v>
      </c>
      <c r="O20" s="59" t="s">
        <v>544</v>
      </c>
      <c r="P20" s="19"/>
      <c r="Q20" s="10">
        <v>2</v>
      </c>
      <c r="R20" s="8" t="s">
        <v>641</v>
      </c>
      <c r="S20" s="57"/>
    </row>
    <row r="21" spans="1:19" ht="15.95" customHeight="1" x14ac:dyDescent="0.15">
      <c r="A21" s="3">
        <v>7</v>
      </c>
      <c r="B21" s="16">
        <v>16</v>
      </c>
      <c r="C21" s="24" t="s">
        <v>8</v>
      </c>
      <c r="D21" s="189" t="s">
        <v>1324</v>
      </c>
      <c r="E21" s="25">
        <v>2</v>
      </c>
      <c r="F21" s="23" t="s">
        <v>531</v>
      </c>
      <c r="G21" s="22" t="s">
        <v>783</v>
      </c>
      <c r="H21" s="21" t="s">
        <v>183</v>
      </c>
      <c r="I21" s="20" t="s">
        <v>182</v>
      </c>
      <c r="J21" s="9">
        <v>1</v>
      </c>
      <c r="K21" s="10" t="s">
        <v>529</v>
      </c>
      <c r="L21" s="7" t="s">
        <v>33</v>
      </c>
      <c r="M21" s="18">
        <v>3</v>
      </c>
      <c r="N21" s="10" t="s">
        <v>56</v>
      </c>
      <c r="O21" s="59" t="s">
        <v>611</v>
      </c>
      <c r="P21" s="19"/>
      <c r="Q21" s="10">
        <v>2</v>
      </c>
      <c r="R21" s="10" t="s">
        <v>782</v>
      </c>
      <c r="S21" s="60"/>
    </row>
    <row r="22" spans="1:19" ht="15.95" customHeight="1" x14ac:dyDescent="0.15">
      <c r="A22" s="3">
        <v>39</v>
      </c>
      <c r="B22" s="16">
        <v>17</v>
      </c>
      <c r="C22" s="15" t="s">
        <v>8</v>
      </c>
      <c r="D22" s="189" t="s">
        <v>1324</v>
      </c>
      <c r="E22" s="8">
        <v>1</v>
      </c>
      <c r="F22" s="28" t="s">
        <v>531</v>
      </c>
      <c r="G22" s="28" t="s">
        <v>682</v>
      </c>
      <c r="H22" s="15" t="s">
        <v>681</v>
      </c>
      <c r="I22" s="15" t="s">
        <v>680</v>
      </c>
      <c r="J22" s="9">
        <v>1</v>
      </c>
      <c r="K22" s="8" t="s">
        <v>529</v>
      </c>
      <c r="L22" s="7" t="s">
        <v>33</v>
      </c>
      <c r="M22" s="58" t="s">
        <v>679</v>
      </c>
      <c r="N22" s="8"/>
      <c r="O22" s="56"/>
      <c r="P22" s="12"/>
      <c r="Q22" s="10">
        <v>2</v>
      </c>
      <c r="R22" s="8" t="s">
        <v>678</v>
      </c>
      <c r="S22" s="57"/>
    </row>
    <row r="23" spans="1:19" ht="15.95" customHeight="1" x14ac:dyDescent="0.15">
      <c r="A23" s="3">
        <v>40</v>
      </c>
      <c r="B23" s="16">
        <v>18</v>
      </c>
      <c r="C23" s="15" t="s">
        <v>569</v>
      </c>
      <c r="D23" s="189" t="s">
        <v>1324</v>
      </c>
      <c r="E23" s="8">
        <v>3</v>
      </c>
      <c r="F23" s="28" t="s">
        <v>568</v>
      </c>
      <c r="G23" s="28" t="s">
        <v>677</v>
      </c>
      <c r="H23" s="15" t="s">
        <v>676</v>
      </c>
      <c r="I23" s="20" t="s">
        <v>675</v>
      </c>
      <c r="J23" s="17">
        <v>1</v>
      </c>
      <c r="K23" s="8" t="s">
        <v>543</v>
      </c>
      <c r="L23" s="7" t="s">
        <v>33</v>
      </c>
      <c r="M23" s="58" t="s">
        <v>649</v>
      </c>
      <c r="N23" s="8"/>
      <c r="O23" s="56"/>
      <c r="P23" s="12"/>
      <c r="Q23" s="10">
        <v>2</v>
      </c>
      <c r="R23" s="8" t="s">
        <v>674</v>
      </c>
      <c r="S23" s="57"/>
    </row>
    <row r="24" spans="1:19" ht="15.95" customHeight="1" x14ac:dyDescent="0.15">
      <c r="A24" s="3">
        <v>41</v>
      </c>
      <c r="B24" s="16">
        <v>19</v>
      </c>
      <c r="C24" s="24" t="s">
        <v>8</v>
      </c>
      <c r="D24" s="189" t="s">
        <v>1324</v>
      </c>
      <c r="E24" s="25">
        <v>3</v>
      </c>
      <c r="F24" s="23" t="s">
        <v>531</v>
      </c>
      <c r="G24" s="22" t="s">
        <v>673</v>
      </c>
      <c r="H24" s="64" t="s">
        <v>672</v>
      </c>
      <c r="I24" s="20" t="s">
        <v>671</v>
      </c>
      <c r="J24" s="9">
        <v>1</v>
      </c>
      <c r="K24" s="10" t="s">
        <v>529</v>
      </c>
      <c r="L24" s="7" t="s">
        <v>33</v>
      </c>
      <c r="M24" s="58" t="s">
        <v>649</v>
      </c>
      <c r="N24" s="10"/>
      <c r="O24" s="59"/>
      <c r="P24" s="19"/>
      <c r="Q24" s="10">
        <v>2</v>
      </c>
      <c r="R24" s="10" t="s">
        <v>670</v>
      </c>
      <c r="S24" s="57"/>
    </row>
    <row r="25" spans="1:19" ht="15.95" customHeight="1" x14ac:dyDescent="0.15">
      <c r="A25" s="3">
        <v>42</v>
      </c>
      <c r="B25" s="16">
        <v>20</v>
      </c>
      <c r="C25" s="24" t="s">
        <v>8</v>
      </c>
      <c r="D25" s="189" t="s">
        <v>1324</v>
      </c>
      <c r="E25" s="25">
        <v>2</v>
      </c>
      <c r="F25" s="23" t="s">
        <v>531</v>
      </c>
      <c r="G25" s="22" t="s">
        <v>669</v>
      </c>
      <c r="H25" s="21" t="s">
        <v>45</v>
      </c>
      <c r="I25" s="20" t="s">
        <v>28</v>
      </c>
      <c r="J25" s="9">
        <v>1</v>
      </c>
      <c r="K25" s="10" t="s">
        <v>529</v>
      </c>
      <c r="L25" s="7" t="s">
        <v>33</v>
      </c>
      <c r="M25" s="58" t="s">
        <v>649</v>
      </c>
      <c r="N25" s="10"/>
      <c r="O25" s="59"/>
      <c r="P25" s="19"/>
      <c r="Q25" s="10">
        <v>2</v>
      </c>
      <c r="R25" s="10" t="s">
        <v>668</v>
      </c>
      <c r="S25" s="57"/>
    </row>
    <row r="26" spans="1:19" ht="15.95" customHeight="1" x14ac:dyDescent="0.15">
      <c r="A26" s="3">
        <v>43</v>
      </c>
      <c r="B26" s="16">
        <v>21</v>
      </c>
      <c r="C26" s="24" t="s">
        <v>8</v>
      </c>
      <c r="D26" s="189" t="s">
        <v>1324</v>
      </c>
      <c r="E26" s="25">
        <v>1</v>
      </c>
      <c r="F26" s="23" t="s">
        <v>531</v>
      </c>
      <c r="G26" s="22" t="s">
        <v>667</v>
      </c>
      <c r="H26" s="21" t="s">
        <v>666</v>
      </c>
      <c r="I26" s="20" t="s">
        <v>3</v>
      </c>
      <c r="J26" s="9">
        <v>1</v>
      </c>
      <c r="K26" s="10" t="s">
        <v>529</v>
      </c>
      <c r="L26" s="7" t="s">
        <v>33</v>
      </c>
      <c r="M26" s="58" t="s">
        <v>649</v>
      </c>
      <c r="N26" s="10"/>
      <c r="O26" s="59"/>
      <c r="P26" s="19"/>
      <c r="Q26" s="10">
        <v>2</v>
      </c>
      <c r="R26" s="10" t="s">
        <v>665</v>
      </c>
      <c r="S26" s="57"/>
    </row>
    <row r="27" spans="1:19" ht="15.95" customHeight="1" x14ac:dyDescent="0.15">
      <c r="A27" s="3">
        <v>8</v>
      </c>
      <c r="B27" s="16">
        <v>22</v>
      </c>
      <c r="C27" s="24" t="s">
        <v>8</v>
      </c>
      <c r="D27" s="189" t="s">
        <v>1324</v>
      </c>
      <c r="E27" s="25">
        <v>3</v>
      </c>
      <c r="F27" s="23" t="s">
        <v>531</v>
      </c>
      <c r="G27" s="22" t="s">
        <v>781</v>
      </c>
      <c r="H27" s="21" t="s">
        <v>288</v>
      </c>
      <c r="I27" s="20" t="s">
        <v>3</v>
      </c>
      <c r="J27" s="9">
        <v>1</v>
      </c>
      <c r="K27" s="10" t="s">
        <v>529</v>
      </c>
      <c r="L27" s="7" t="s">
        <v>33</v>
      </c>
      <c r="M27" s="32">
        <v>3</v>
      </c>
      <c r="N27" s="10"/>
      <c r="O27" s="59"/>
      <c r="P27" s="19"/>
      <c r="Q27" s="10">
        <v>2</v>
      </c>
      <c r="R27" s="10" t="s">
        <v>780</v>
      </c>
      <c r="S27" s="21"/>
    </row>
    <row r="28" spans="1:19" ht="15.95" customHeight="1" x14ac:dyDescent="0.15">
      <c r="A28" s="3">
        <v>44</v>
      </c>
      <c r="B28" s="16">
        <v>23</v>
      </c>
      <c r="C28" s="15" t="s">
        <v>8</v>
      </c>
      <c r="D28" s="189" t="s">
        <v>1324</v>
      </c>
      <c r="E28" s="8">
        <v>3</v>
      </c>
      <c r="F28" s="34" t="s">
        <v>531</v>
      </c>
      <c r="G28" s="14" t="s">
        <v>664</v>
      </c>
      <c r="H28" s="35" t="s">
        <v>459</v>
      </c>
      <c r="I28" s="35" t="s">
        <v>3</v>
      </c>
      <c r="J28" s="9">
        <v>1</v>
      </c>
      <c r="K28" s="8" t="s">
        <v>529</v>
      </c>
      <c r="L28" s="7" t="s">
        <v>33</v>
      </c>
      <c r="M28" s="58" t="s">
        <v>649</v>
      </c>
      <c r="N28" s="8"/>
      <c r="O28" s="56"/>
      <c r="P28" s="12"/>
      <c r="Q28" s="10">
        <v>2</v>
      </c>
      <c r="R28" s="8" t="s">
        <v>663</v>
      </c>
      <c r="S28" s="57"/>
    </row>
    <row r="29" spans="1:19" ht="15.95" customHeight="1" x14ac:dyDescent="0.15">
      <c r="A29" s="3">
        <v>45</v>
      </c>
      <c r="B29" s="16">
        <v>24</v>
      </c>
      <c r="C29" s="15" t="s">
        <v>8</v>
      </c>
      <c r="D29" s="189" t="s">
        <v>1324</v>
      </c>
      <c r="E29" s="8">
        <v>1</v>
      </c>
      <c r="F29" s="28" t="s">
        <v>531</v>
      </c>
      <c r="G29" s="28" t="s">
        <v>662</v>
      </c>
      <c r="H29" s="15" t="s">
        <v>661</v>
      </c>
      <c r="I29" s="15" t="s">
        <v>3</v>
      </c>
      <c r="J29" s="9">
        <v>1</v>
      </c>
      <c r="K29" s="8" t="s">
        <v>529</v>
      </c>
      <c r="L29" s="7" t="s">
        <v>33</v>
      </c>
      <c r="M29" s="58" t="s">
        <v>649</v>
      </c>
      <c r="N29" s="8"/>
      <c r="O29" s="56"/>
      <c r="P29" s="12"/>
      <c r="Q29" s="10">
        <v>2</v>
      </c>
      <c r="R29" s="8" t="s">
        <v>660</v>
      </c>
      <c r="S29" s="57"/>
    </row>
    <row r="30" spans="1:19" ht="15.95" customHeight="1" x14ac:dyDescent="0.15">
      <c r="A30" s="3">
        <v>46</v>
      </c>
      <c r="B30" s="16">
        <v>25</v>
      </c>
      <c r="C30" s="24" t="s">
        <v>8</v>
      </c>
      <c r="D30" s="189" t="s">
        <v>1324</v>
      </c>
      <c r="E30" s="25">
        <v>3</v>
      </c>
      <c r="F30" s="23" t="s">
        <v>531</v>
      </c>
      <c r="G30" s="22" t="s">
        <v>659</v>
      </c>
      <c r="H30" s="21" t="s">
        <v>658</v>
      </c>
      <c r="I30" s="20" t="s">
        <v>3</v>
      </c>
      <c r="J30" s="9">
        <v>1</v>
      </c>
      <c r="K30" s="10" t="s">
        <v>529</v>
      </c>
      <c r="L30" s="7" t="s">
        <v>33</v>
      </c>
      <c r="M30" s="58" t="s">
        <v>649</v>
      </c>
      <c r="N30" s="10"/>
      <c r="O30" s="59"/>
      <c r="P30" s="19"/>
      <c r="Q30" s="10">
        <v>2</v>
      </c>
      <c r="R30" s="10" t="s">
        <v>657</v>
      </c>
      <c r="S30" s="57"/>
    </row>
    <row r="31" spans="1:19" ht="15.95" customHeight="1" x14ac:dyDescent="0.15">
      <c r="A31" s="3">
        <v>27</v>
      </c>
      <c r="B31" s="16">
        <v>26</v>
      </c>
      <c r="C31" s="15" t="s">
        <v>549</v>
      </c>
      <c r="D31" s="189" t="s">
        <v>1324</v>
      </c>
      <c r="E31" s="8">
        <v>3</v>
      </c>
      <c r="F31" s="28" t="s">
        <v>548</v>
      </c>
      <c r="G31" s="28" t="s">
        <v>720</v>
      </c>
      <c r="H31" s="15" t="s">
        <v>719</v>
      </c>
      <c r="I31" s="20" t="s">
        <v>612</v>
      </c>
      <c r="J31" s="17">
        <v>1</v>
      </c>
      <c r="K31" s="8" t="s">
        <v>578</v>
      </c>
      <c r="L31" s="7" t="s">
        <v>33</v>
      </c>
      <c r="M31" s="63">
        <v>5</v>
      </c>
      <c r="N31" s="8" t="s">
        <v>56</v>
      </c>
      <c r="O31" s="56" t="s">
        <v>611</v>
      </c>
      <c r="P31" s="12"/>
      <c r="Q31" s="10">
        <v>2</v>
      </c>
      <c r="R31" s="8" t="s">
        <v>718</v>
      </c>
      <c r="S31" s="62"/>
    </row>
    <row r="32" spans="1:19" ht="15.95" customHeight="1" x14ac:dyDescent="0.15">
      <c r="A32" s="3">
        <v>54</v>
      </c>
      <c r="B32" s="16">
        <v>27</v>
      </c>
      <c r="C32" s="15" t="s">
        <v>549</v>
      </c>
      <c r="D32" s="189" t="s">
        <v>1324</v>
      </c>
      <c r="E32" s="8">
        <v>1</v>
      </c>
      <c r="F32" s="28" t="s">
        <v>548</v>
      </c>
      <c r="G32" s="28" t="s">
        <v>625</v>
      </c>
      <c r="H32" s="15" t="s">
        <v>624</v>
      </c>
      <c r="I32" s="20" t="s">
        <v>623</v>
      </c>
      <c r="J32" s="17">
        <v>1</v>
      </c>
      <c r="K32" s="8" t="s">
        <v>578</v>
      </c>
      <c r="L32" s="58" t="s">
        <v>584</v>
      </c>
      <c r="M32" s="63">
        <v>5</v>
      </c>
      <c r="N32" s="8" t="s">
        <v>56</v>
      </c>
      <c r="O32" s="56"/>
      <c r="P32" s="12"/>
      <c r="Q32" s="10">
        <v>2</v>
      </c>
      <c r="R32" s="8" t="s">
        <v>622</v>
      </c>
      <c r="S32" s="62"/>
    </row>
    <row r="33" spans="1:19" ht="15.95" customHeight="1" x14ac:dyDescent="0.15">
      <c r="A33" s="3">
        <v>9</v>
      </c>
      <c r="B33" s="16">
        <v>28</v>
      </c>
      <c r="C33" s="15" t="s">
        <v>549</v>
      </c>
      <c r="D33" s="189" t="s">
        <v>1324</v>
      </c>
      <c r="E33" s="8">
        <v>1</v>
      </c>
      <c r="F33" s="28" t="s">
        <v>548</v>
      </c>
      <c r="G33" s="28" t="s">
        <v>779</v>
      </c>
      <c r="H33" s="15" t="s">
        <v>778</v>
      </c>
      <c r="I33" s="20" t="s">
        <v>654</v>
      </c>
      <c r="J33" s="17">
        <v>1</v>
      </c>
      <c r="K33" s="8" t="s">
        <v>543</v>
      </c>
      <c r="L33" s="7" t="s">
        <v>33</v>
      </c>
      <c r="M33" s="63">
        <v>3</v>
      </c>
      <c r="N33" s="8" t="s">
        <v>56</v>
      </c>
      <c r="O33" s="56" t="s">
        <v>544</v>
      </c>
      <c r="P33" s="12"/>
      <c r="Q33" s="10">
        <v>2</v>
      </c>
      <c r="R33" s="8" t="s">
        <v>777</v>
      </c>
      <c r="S33" s="62"/>
    </row>
    <row r="34" spans="1:19" ht="15.95" customHeight="1" x14ac:dyDescent="0.15">
      <c r="A34" s="3"/>
      <c r="B34" s="16">
        <v>29</v>
      </c>
      <c r="C34" s="67" t="s">
        <v>1325</v>
      </c>
      <c r="D34" s="189" t="s">
        <v>1324</v>
      </c>
      <c r="E34" s="10">
        <v>3</v>
      </c>
      <c r="F34" s="24" t="s">
        <v>1323</v>
      </c>
      <c r="G34" s="24" t="s">
        <v>1380</v>
      </c>
      <c r="H34" s="23" t="s">
        <v>1388</v>
      </c>
      <c r="I34" s="24" t="s">
        <v>1389</v>
      </c>
      <c r="J34" s="17">
        <v>1</v>
      </c>
      <c r="K34" s="10" t="s">
        <v>1322</v>
      </c>
      <c r="L34" s="10" t="s">
        <v>1321</v>
      </c>
      <c r="M34" s="58" t="s">
        <v>649</v>
      </c>
      <c r="N34" s="10" t="s">
        <v>1342</v>
      </c>
      <c r="O34" s="56" t="s">
        <v>1201</v>
      </c>
      <c r="P34" s="12" t="s">
        <v>1390</v>
      </c>
      <c r="Q34" s="178">
        <v>2</v>
      </c>
      <c r="R34" s="68" t="s">
        <v>1320</v>
      </c>
      <c r="S34" s="175" t="s">
        <v>1490</v>
      </c>
    </row>
    <row r="35" spans="1:19" ht="15.95" customHeight="1" x14ac:dyDescent="0.15">
      <c r="A35" s="3">
        <v>47</v>
      </c>
      <c r="B35" s="16">
        <v>30</v>
      </c>
      <c r="C35" s="15" t="s">
        <v>549</v>
      </c>
      <c r="D35" s="189" t="s">
        <v>1324</v>
      </c>
      <c r="E35" s="8">
        <v>3</v>
      </c>
      <c r="F35" s="28" t="s">
        <v>548</v>
      </c>
      <c r="G35" s="28" t="s">
        <v>656</v>
      </c>
      <c r="H35" s="15" t="s">
        <v>655</v>
      </c>
      <c r="I35" s="20" t="s">
        <v>654</v>
      </c>
      <c r="J35" s="17">
        <v>1</v>
      </c>
      <c r="K35" s="8" t="s">
        <v>578</v>
      </c>
      <c r="L35" s="7" t="s">
        <v>33</v>
      </c>
      <c r="M35" s="58" t="s">
        <v>649</v>
      </c>
      <c r="N35" s="8" t="s">
        <v>56</v>
      </c>
      <c r="O35" s="56" t="s">
        <v>611</v>
      </c>
      <c r="P35" s="12"/>
      <c r="Q35" s="10">
        <v>2</v>
      </c>
      <c r="R35" s="8" t="s">
        <v>653</v>
      </c>
      <c r="S35" s="57"/>
    </row>
    <row r="36" spans="1:19" ht="15.95" customHeight="1" x14ac:dyDescent="0.15">
      <c r="A36" s="3">
        <v>10</v>
      </c>
      <c r="B36" s="16">
        <v>31</v>
      </c>
      <c r="C36" s="15" t="s">
        <v>549</v>
      </c>
      <c r="D36" s="189" t="s">
        <v>1324</v>
      </c>
      <c r="E36" s="8">
        <v>2</v>
      </c>
      <c r="F36" s="28" t="s">
        <v>548</v>
      </c>
      <c r="G36" s="28" t="s">
        <v>776</v>
      </c>
      <c r="H36" s="15" t="s">
        <v>775</v>
      </c>
      <c r="I36" s="20" t="s">
        <v>654</v>
      </c>
      <c r="J36" s="17">
        <v>1</v>
      </c>
      <c r="K36" s="8" t="s">
        <v>543</v>
      </c>
      <c r="L36" s="7" t="s">
        <v>33</v>
      </c>
      <c r="M36" s="63">
        <v>3</v>
      </c>
      <c r="N36" s="8" t="s">
        <v>56</v>
      </c>
      <c r="O36" s="56" t="s">
        <v>544</v>
      </c>
      <c r="P36" s="12"/>
      <c r="Q36" s="10">
        <v>2</v>
      </c>
      <c r="R36" s="8" t="s">
        <v>774</v>
      </c>
      <c r="S36" s="62"/>
    </row>
    <row r="37" spans="1:19" ht="15.95" customHeight="1" x14ac:dyDescent="0.15">
      <c r="A37" s="3">
        <v>11</v>
      </c>
      <c r="B37" s="16">
        <v>32</v>
      </c>
      <c r="C37" s="15" t="s">
        <v>549</v>
      </c>
      <c r="D37" s="189" t="s">
        <v>1324</v>
      </c>
      <c r="E37" s="8">
        <v>1</v>
      </c>
      <c r="F37" s="28" t="s">
        <v>548</v>
      </c>
      <c r="G37" s="28" t="s">
        <v>773</v>
      </c>
      <c r="H37" s="15" t="s">
        <v>772</v>
      </c>
      <c r="I37" s="20" t="s">
        <v>654</v>
      </c>
      <c r="J37" s="17">
        <v>1</v>
      </c>
      <c r="K37" s="8" t="s">
        <v>543</v>
      </c>
      <c r="L37" s="7" t="s">
        <v>33</v>
      </c>
      <c r="M37" s="63">
        <v>3</v>
      </c>
      <c r="N37" s="8" t="s">
        <v>56</v>
      </c>
      <c r="O37" s="56" t="s">
        <v>544</v>
      </c>
      <c r="P37" s="12"/>
      <c r="Q37" s="10">
        <v>2</v>
      </c>
      <c r="R37" s="8" t="s">
        <v>771</v>
      </c>
      <c r="S37" s="62"/>
    </row>
    <row r="38" spans="1:19" ht="15.95" customHeight="1" x14ac:dyDescent="0.15">
      <c r="A38" s="3">
        <v>12</v>
      </c>
      <c r="B38" s="16">
        <v>33</v>
      </c>
      <c r="C38" s="15" t="s">
        <v>549</v>
      </c>
      <c r="D38" s="189" t="s">
        <v>1324</v>
      </c>
      <c r="E38" s="8">
        <v>1</v>
      </c>
      <c r="F38" s="28" t="s">
        <v>548</v>
      </c>
      <c r="G38" s="28" t="s">
        <v>770</v>
      </c>
      <c r="H38" s="15" t="s">
        <v>769</v>
      </c>
      <c r="I38" s="20" t="s">
        <v>654</v>
      </c>
      <c r="J38" s="17">
        <v>1</v>
      </c>
      <c r="K38" s="8" t="s">
        <v>543</v>
      </c>
      <c r="L38" s="7" t="s">
        <v>33</v>
      </c>
      <c r="M38" s="63">
        <v>3</v>
      </c>
      <c r="N38" s="8" t="s">
        <v>56</v>
      </c>
      <c r="O38" s="56" t="s">
        <v>544</v>
      </c>
      <c r="P38" s="12"/>
      <c r="Q38" s="10">
        <v>2</v>
      </c>
      <c r="R38" s="8" t="s">
        <v>768</v>
      </c>
      <c r="S38" s="62"/>
    </row>
    <row r="39" spans="1:19" ht="15.95" customHeight="1" x14ac:dyDescent="0.15">
      <c r="A39" s="3">
        <v>13</v>
      </c>
      <c r="B39" s="16">
        <v>34</v>
      </c>
      <c r="C39" s="15" t="s">
        <v>549</v>
      </c>
      <c r="D39" s="189" t="s">
        <v>1324</v>
      </c>
      <c r="E39" s="8">
        <v>1</v>
      </c>
      <c r="F39" s="28" t="s">
        <v>548</v>
      </c>
      <c r="G39" s="28" t="s">
        <v>767</v>
      </c>
      <c r="H39" s="15" t="s">
        <v>766</v>
      </c>
      <c r="I39" s="20" t="s">
        <v>654</v>
      </c>
      <c r="J39" s="17">
        <v>1</v>
      </c>
      <c r="K39" s="8" t="s">
        <v>543</v>
      </c>
      <c r="L39" s="7" t="s">
        <v>33</v>
      </c>
      <c r="M39" s="63">
        <v>3</v>
      </c>
      <c r="N39" s="8" t="s">
        <v>56</v>
      </c>
      <c r="O39" s="56" t="s">
        <v>544</v>
      </c>
      <c r="P39" s="12"/>
      <c r="Q39" s="10">
        <v>2</v>
      </c>
      <c r="R39" s="8" t="s">
        <v>765</v>
      </c>
      <c r="S39" s="62"/>
    </row>
    <row r="40" spans="1:19" ht="15.95" customHeight="1" x14ac:dyDescent="0.15">
      <c r="A40" s="3">
        <v>17</v>
      </c>
      <c r="B40" s="16">
        <v>35</v>
      </c>
      <c r="C40" s="15" t="s">
        <v>549</v>
      </c>
      <c r="D40" s="189" t="s">
        <v>1324</v>
      </c>
      <c r="E40" s="8">
        <v>3</v>
      </c>
      <c r="F40" s="28" t="s">
        <v>548</v>
      </c>
      <c r="G40" s="28" t="s">
        <v>753</v>
      </c>
      <c r="H40" s="15" t="s">
        <v>752</v>
      </c>
      <c r="I40" s="20" t="s">
        <v>751</v>
      </c>
      <c r="J40" s="17">
        <v>1</v>
      </c>
      <c r="K40" s="8" t="s">
        <v>578</v>
      </c>
      <c r="L40" s="7" t="s">
        <v>33</v>
      </c>
      <c r="M40" s="63">
        <v>4</v>
      </c>
      <c r="N40" s="8" t="s">
        <v>56</v>
      </c>
      <c r="O40" s="56" t="s">
        <v>611</v>
      </c>
      <c r="P40" s="12"/>
      <c r="Q40" s="10">
        <v>2</v>
      </c>
      <c r="R40" s="8" t="s">
        <v>750</v>
      </c>
      <c r="S40" s="62"/>
    </row>
    <row r="41" spans="1:19" ht="15.95" customHeight="1" x14ac:dyDescent="0.15">
      <c r="A41" s="3">
        <v>18</v>
      </c>
      <c r="B41" s="16">
        <v>36</v>
      </c>
      <c r="C41" s="15" t="s">
        <v>549</v>
      </c>
      <c r="D41" s="189" t="s">
        <v>1324</v>
      </c>
      <c r="E41" s="8">
        <v>3</v>
      </c>
      <c r="F41" s="28" t="s">
        <v>548</v>
      </c>
      <c r="G41" s="28" t="s">
        <v>749</v>
      </c>
      <c r="H41" s="15" t="s">
        <v>748</v>
      </c>
      <c r="I41" s="20" t="s">
        <v>744</v>
      </c>
      <c r="J41" s="17">
        <v>1</v>
      </c>
      <c r="K41" s="8" t="s">
        <v>578</v>
      </c>
      <c r="L41" s="7" t="s">
        <v>33</v>
      </c>
      <c r="M41" s="63">
        <v>4</v>
      </c>
      <c r="N41" s="8" t="s">
        <v>56</v>
      </c>
      <c r="O41" s="56" t="s">
        <v>611</v>
      </c>
      <c r="P41" s="12"/>
      <c r="Q41" s="10">
        <v>2</v>
      </c>
      <c r="R41" s="8" t="s">
        <v>747</v>
      </c>
      <c r="S41" s="62"/>
    </row>
    <row r="42" spans="1:19" ht="15.95" customHeight="1" x14ac:dyDescent="0.15">
      <c r="A42" s="3">
        <v>19</v>
      </c>
      <c r="B42" s="16">
        <v>37</v>
      </c>
      <c r="C42" s="15" t="s">
        <v>549</v>
      </c>
      <c r="D42" s="189" t="s">
        <v>1324</v>
      </c>
      <c r="E42" s="25">
        <v>2</v>
      </c>
      <c r="F42" s="28" t="s">
        <v>548</v>
      </c>
      <c r="G42" s="28" t="s">
        <v>746</v>
      </c>
      <c r="H42" s="15" t="s">
        <v>745</v>
      </c>
      <c r="I42" s="20" t="s">
        <v>744</v>
      </c>
      <c r="J42" s="17">
        <v>1</v>
      </c>
      <c r="K42" s="8" t="s">
        <v>578</v>
      </c>
      <c r="L42" s="7" t="s">
        <v>33</v>
      </c>
      <c r="M42" s="63">
        <v>4</v>
      </c>
      <c r="N42" s="10" t="s">
        <v>56</v>
      </c>
      <c r="O42" s="59"/>
      <c r="P42" s="19"/>
      <c r="Q42" s="10">
        <v>2</v>
      </c>
      <c r="R42" s="8" t="s">
        <v>743</v>
      </c>
      <c r="S42" s="62"/>
    </row>
    <row r="43" spans="1:19" ht="15.95" customHeight="1" x14ac:dyDescent="0.15">
      <c r="A43" s="3">
        <v>20</v>
      </c>
      <c r="B43" s="16">
        <v>38</v>
      </c>
      <c r="C43" s="15" t="s">
        <v>549</v>
      </c>
      <c r="D43" s="189" t="s">
        <v>1324</v>
      </c>
      <c r="E43" s="8">
        <v>3</v>
      </c>
      <c r="F43" s="28" t="s">
        <v>548</v>
      </c>
      <c r="G43" s="28" t="s">
        <v>742</v>
      </c>
      <c r="H43" s="15" t="s">
        <v>741</v>
      </c>
      <c r="I43" s="20" t="s">
        <v>687</v>
      </c>
      <c r="J43" s="17">
        <v>1</v>
      </c>
      <c r="K43" s="8" t="s">
        <v>578</v>
      </c>
      <c r="L43" s="7" t="s">
        <v>33</v>
      </c>
      <c r="M43" s="63">
        <v>4</v>
      </c>
      <c r="N43" s="8" t="s">
        <v>56</v>
      </c>
      <c r="O43" s="56" t="s">
        <v>611</v>
      </c>
      <c r="P43" s="12"/>
      <c r="Q43" s="10">
        <v>2</v>
      </c>
      <c r="R43" s="8" t="s">
        <v>740</v>
      </c>
      <c r="S43" s="62"/>
    </row>
    <row r="44" spans="1:19" ht="15.95" customHeight="1" x14ac:dyDescent="0.15">
      <c r="A44" s="3">
        <v>21</v>
      </c>
      <c r="B44" s="16">
        <v>39</v>
      </c>
      <c r="C44" s="15" t="s">
        <v>549</v>
      </c>
      <c r="D44" s="189" t="s">
        <v>1324</v>
      </c>
      <c r="E44" s="8">
        <v>3</v>
      </c>
      <c r="F44" s="28" t="s">
        <v>548</v>
      </c>
      <c r="G44" s="28" t="s">
        <v>739</v>
      </c>
      <c r="H44" s="15" t="s">
        <v>738</v>
      </c>
      <c r="I44" s="20" t="s">
        <v>565</v>
      </c>
      <c r="J44" s="17">
        <v>1</v>
      </c>
      <c r="K44" s="8" t="s">
        <v>543</v>
      </c>
      <c r="L44" s="7" t="s">
        <v>33</v>
      </c>
      <c r="M44" s="63">
        <v>4</v>
      </c>
      <c r="N44" s="8" t="s">
        <v>56</v>
      </c>
      <c r="O44" s="56" t="s">
        <v>544</v>
      </c>
      <c r="P44" s="12"/>
      <c r="Q44" s="10">
        <v>2</v>
      </c>
      <c r="R44" s="8" t="s">
        <v>737</v>
      </c>
      <c r="S44" s="62"/>
    </row>
    <row r="45" spans="1:19" ht="15.95" customHeight="1" x14ac:dyDescent="0.15">
      <c r="A45" s="3">
        <v>52</v>
      </c>
      <c r="B45" s="16">
        <v>40</v>
      </c>
      <c r="C45" s="15" t="s">
        <v>549</v>
      </c>
      <c r="D45" s="189" t="s">
        <v>1324</v>
      </c>
      <c r="E45" s="8">
        <v>3</v>
      </c>
      <c r="F45" s="28" t="s">
        <v>548</v>
      </c>
      <c r="G45" s="28" t="s">
        <v>635</v>
      </c>
      <c r="H45" s="15" t="s">
        <v>634</v>
      </c>
      <c r="I45" s="20" t="s">
        <v>633</v>
      </c>
      <c r="J45" s="17">
        <v>1</v>
      </c>
      <c r="K45" s="8" t="s">
        <v>543</v>
      </c>
      <c r="L45" s="7" t="s">
        <v>33</v>
      </c>
      <c r="M45" s="58" t="s">
        <v>632</v>
      </c>
      <c r="N45" s="8" t="s">
        <v>56</v>
      </c>
      <c r="O45" s="56" t="s">
        <v>544</v>
      </c>
      <c r="P45" s="12"/>
      <c r="Q45" s="10">
        <v>2</v>
      </c>
      <c r="R45" s="8" t="s">
        <v>631</v>
      </c>
      <c r="S45" s="57"/>
    </row>
    <row r="46" spans="1:19" ht="15.95" customHeight="1" x14ac:dyDescent="0.15">
      <c r="A46" s="3">
        <v>22</v>
      </c>
      <c r="B46" s="16">
        <v>41</v>
      </c>
      <c r="C46" s="15" t="s">
        <v>549</v>
      </c>
      <c r="D46" s="189" t="s">
        <v>1324</v>
      </c>
      <c r="E46" s="8">
        <v>1</v>
      </c>
      <c r="F46" s="28" t="s">
        <v>548</v>
      </c>
      <c r="G46" s="28" t="s">
        <v>736</v>
      </c>
      <c r="H46" s="15" t="s">
        <v>735</v>
      </c>
      <c r="I46" s="20" t="s">
        <v>552</v>
      </c>
      <c r="J46" s="17">
        <v>1</v>
      </c>
      <c r="K46" s="8" t="s">
        <v>543</v>
      </c>
      <c r="L46" s="7" t="s">
        <v>33</v>
      </c>
      <c r="M46" s="63">
        <v>4</v>
      </c>
      <c r="N46" s="8" t="s">
        <v>56</v>
      </c>
      <c r="O46" s="56" t="s">
        <v>544</v>
      </c>
      <c r="P46" s="12"/>
      <c r="Q46" s="10">
        <v>2</v>
      </c>
      <c r="R46" s="8" t="s">
        <v>734</v>
      </c>
      <c r="S46" s="62"/>
    </row>
    <row r="47" spans="1:19" ht="15.95" customHeight="1" x14ac:dyDescent="0.15">
      <c r="A47" s="3"/>
      <c r="B47" s="16">
        <v>42</v>
      </c>
      <c r="C47" s="67" t="s">
        <v>1325</v>
      </c>
      <c r="D47" s="189" t="s">
        <v>1324</v>
      </c>
      <c r="E47" s="10">
        <v>1</v>
      </c>
      <c r="F47" s="24" t="s">
        <v>1323</v>
      </c>
      <c r="G47" s="24" t="s">
        <v>1379</v>
      </c>
      <c r="H47" s="23" t="s">
        <v>1387</v>
      </c>
      <c r="I47" s="24" t="s">
        <v>1327</v>
      </c>
      <c r="J47" s="17">
        <v>1</v>
      </c>
      <c r="K47" s="10" t="s">
        <v>1322</v>
      </c>
      <c r="L47" s="10" t="s">
        <v>1321</v>
      </c>
      <c r="M47" s="10">
        <v>4</v>
      </c>
      <c r="N47" s="10" t="s">
        <v>1342</v>
      </c>
      <c r="O47" s="56" t="s">
        <v>11</v>
      </c>
      <c r="P47" s="12"/>
      <c r="Q47" s="178">
        <v>2</v>
      </c>
      <c r="R47" s="68" t="s">
        <v>1326</v>
      </c>
      <c r="S47" s="175" t="s">
        <v>1490</v>
      </c>
    </row>
    <row r="48" spans="1:19" ht="15.95" customHeight="1" x14ac:dyDescent="0.15">
      <c r="A48" s="3">
        <v>48</v>
      </c>
      <c r="B48" s="16">
        <v>43</v>
      </c>
      <c r="C48" s="24" t="s">
        <v>8</v>
      </c>
      <c r="D48" s="189" t="s">
        <v>1324</v>
      </c>
      <c r="E48" s="25">
        <v>3</v>
      </c>
      <c r="F48" s="23" t="s">
        <v>531</v>
      </c>
      <c r="G48" s="22" t="s">
        <v>652</v>
      </c>
      <c r="H48" s="64" t="s">
        <v>651</v>
      </c>
      <c r="I48" s="20" t="s">
        <v>650</v>
      </c>
      <c r="J48" s="9">
        <v>1</v>
      </c>
      <c r="K48" s="10" t="s">
        <v>529</v>
      </c>
      <c r="L48" s="7" t="s">
        <v>33</v>
      </c>
      <c r="M48" s="58" t="s">
        <v>649</v>
      </c>
      <c r="N48" s="10"/>
      <c r="O48" s="59"/>
      <c r="P48" s="19"/>
      <c r="Q48" s="10">
        <v>2</v>
      </c>
      <c r="R48" s="10" t="s">
        <v>648</v>
      </c>
      <c r="S48" s="57"/>
    </row>
    <row r="49" spans="1:19" ht="15.95" customHeight="1" x14ac:dyDescent="0.15">
      <c r="A49" s="3">
        <v>23</v>
      </c>
      <c r="B49" s="16">
        <v>44</v>
      </c>
      <c r="C49" s="15" t="s">
        <v>549</v>
      </c>
      <c r="D49" s="189" t="s">
        <v>1324</v>
      </c>
      <c r="E49" s="8">
        <v>3</v>
      </c>
      <c r="F49" s="28" t="s">
        <v>548</v>
      </c>
      <c r="G49" s="28" t="s">
        <v>733</v>
      </c>
      <c r="H49" s="15" t="s">
        <v>732</v>
      </c>
      <c r="I49" s="20" t="s">
        <v>675</v>
      </c>
      <c r="J49" s="17">
        <v>1</v>
      </c>
      <c r="K49" s="8" t="s">
        <v>543</v>
      </c>
      <c r="L49" s="7" t="s">
        <v>33</v>
      </c>
      <c r="M49" s="63">
        <v>4</v>
      </c>
      <c r="N49" s="8" t="s">
        <v>56</v>
      </c>
      <c r="O49" s="56" t="s">
        <v>544</v>
      </c>
      <c r="P49" s="12"/>
      <c r="Q49" s="10">
        <v>2</v>
      </c>
      <c r="R49" s="8" t="s">
        <v>731</v>
      </c>
      <c r="S49" s="62"/>
    </row>
    <row r="50" spans="1:19" ht="15.95" customHeight="1" x14ac:dyDescent="0.15">
      <c r="A50" s="3">
        <v>24</v>
      </c>
      <c r="B50" s="16">
        <v>45</v>
      </c>
      <c r="C50" s="15" t="s">
        <v>8</v>
      </c>
      <c r="D50" s="189" t="s">
        <v>1324</v>
      </c>
      <c r="E50" s="8">
        <v>3</v>
      </c>
      <c r="F50" s="28" t="s">
        <v>531</v>
      </c>
      <c r="G50" s="28" t="s">
        <v>730</v>
      </c>
      <c r="H50" s="15" t="s">
        <v>729</v>
      </c>
      <c r="I50" s="15" t="s">
        <v>3</v>
      </c>
      <c r="J50" s="9">
        <v>1</v>
      </c>
      <c r="K50" s="8" t="s">
        <v>529</v>
      </c>
      <c r="L50" s="7" t="s">
        <v>33</v>
      </c>
      <c r="M50" s="58">
        <v>4</v>
      </c>
      <c r="N50" s="8"/>
      <c r="O50" s="56"/>
      <c r="P50" s="12"/>
      <c r="Q50" s="10">
        <v>2</v>
      </c>
      <c r="R50" s="8" t="s">
        <v>728</v>
      </c>
      <c r="S50" s="57"/>
    </row>
    <row r="51" spans="1:19" ht="15.95" customHeight="1" x14ac:dyDescent="0.15">
      <c r="A51" s="3">
        <v>25</v>
      </c>
      <c r="B51" s="16">
        <v>46</v>
      </c>
      <c r="C51" s="15" t="s">
        <v>8</v>
      </c>
      <c r="D51" s="189" t="s">
        <v>1324</v>
      </c>
      <c r="E51" s="8">
        <v>3</v>
      </c>
      <c r="F51" s="34" t="s">
        <v>531</v>
      </c>
      <c r="G51" s="14" t="s">
        <v>727</v>
      </c>
      <c r="H51" s="35" t="s">
        <v>726</v>
      </c>
      <c r="I51" s="35" t="s">
        <v>3</v>
      </c>
      <c r="J51" s="9">
        <v>1</v>
      </c>
      <c r="K51" s="8" t="s">
        <v>529</v>
      </c>
      <c r="L51" s="7" t="s">
        <v>33</v>
      </c>
      <c r="M51" s="7">
        <v>4</v>
      </c>
      <c r="N51" s="8" t="s">
        <v>56</v>
      </c>
      <c r="O51" s="56" t="s">
        <v>611</v>
      </c>
      <c r="P51" s="12"/>
      <c r="Q51" s="10">
        <v>2</v>
      </c>
      <c r="R51" s="8" t="s">
        <v>725</v>
      </c>
      <c r="S51" s="55"/>
    </row>
    <row r="52" spans="1:19" ht="15.95" customHeight="1" x14ac:dyDescent="0.15">
      <c r="A52" s="3">
        <v>28</v>
      </c>
      <c r="B52" s="16">
        <v>47</v>
      </c>
      <c r="C52" s="15" t="s">
        <v>549</v>
      </c>
      <c r="D52" s="189" t="s">
        <v>1324</v>
      </c>
      <c r="E52" s="8">
        <v>3</v>
      </c>
      <c r="F52" s="28" t="s">
        <v>548</v>
      </c>
      <c r="G52" s="28" t="s">
        <v>717</v>
      </c>
      <c r="H52" s="15" t="s">
        <v>716</v>
      </c>
      <c r="I52" s="20" t="s">
        <v>580</v>
      </c>
      <c r="J52" s="17">
        <v>1</v>
      </c>
      <c r="K52" s="8" t="s">
        <v>578</v>
      </c>
      <c r="L52" s="7" t="s">
        <v>33</v>
      </c>
      <c r="M52" s="63">
        <v>5</v>
      </c>
      <c r="N52" s="8" t="s">
        <v>56</v>
      </c>
      <c r="O52" s="56" t="s">
        <v>611</v>
      </c>
      <c r="P52" s="12"/>
      <c r="Q52" s="10">
        <v>2</v>
      </c>
      <c r="R52" s="8" t="s">
        <v>715</v>
      </c>
      <c r="S52" s="62"/>
    </row>
    <row r="53" spans="1:19" ht="15.95" customHeight="1" x14ac:dyDescent="0.15">
      <c r="A53" s="3">
        <v>29</v>
      </c>
      <c r="B53" s="16">
        <v>48</v>
      </c>
      <c r="C53" s="15" t="s">
        <v>549</v>
      </c>
      <c r="D53" s="189" t="s">
        <v>1324</v>
      </c>
      <c r="E53" s="8">
        <v>3</v>
      </c>
      <c r="F53" s="28" t="s">
        <v>548</v>
      </c>
      <c r="G53" s="28" t="s">
        <v>714</v>
      </c>
      <c r="H53" s="15" t="s">
        <v>713</v>
      </c>
      <c r="I53" s="20" t="s">
        <v>598</v>
      </c>
      <c r="J53" s="17">
        <v>1</v>
      </c>
      <c r="K53" s="8" t="s">
        <v>543</v>
      </c>
      <c r="L53" s="7" t="s">
        <v>33</v>
      </c>
      <c r="M53" s="63">
        <v>5</v>
      </c>
      <c r="N53" s="8" t="s">
        <v>56</v>
      </c>
      <c r="O53" s="56" t="s">
        <v>544</v>
      </c>
      <c r="P53" s="12"/>
      <c r="Q53" s="10">
        <v>2</v>
      </c>
      <c r="R53" s="8" t="s">
        <v>712</v>
      </c>
      <c r="S53" s="62"/>
    </row>
    <row r="54" spans="1:19" ht="15.95" customHeight="1" x14ac:dyDescent="0.15">
      <c r="A54" s="3">
        <v>30</v>
      </c>
      <c r="B54" s="16">
        <v>49</v>
      </c>
      <c r="C54" s="15" t="s">
        <v>549</v>
      </c>
      <c r="D54" s="189" t="s">
        <v>1324</v>
      </c>
      <c r="E54" s="8">
        <v>3</v>
      </c>
      <c r="F54" s="28" t="s">
        <v>548</v>
      </c>
      <c r="G54" s="28" t="s">
        <v>711</v>
      </c>
      <c r="H54" s="15" t="s">
        <v>710</v>
      </c>
      <c r="I54" s="20" t="s">
        <v>598</v>
      </c>
      <c r="J54" s="17">
        <v>1</v>
      </c>
      <c r="K54" s="8" t="s">
        <v>543</v>
      </c>
      <c r="L54" s="7" t="s">
        <v>33</v>
      </c>
      <c r="M54" s="63">
        <v>5</v>
      </c>
      <c r="N54" s="8" t="s">
        <v>56</v>
      </c>
      <c r="O54" s="56" t="s">
        <v>544</v>
      </c>
      <c r="P54" s="12"/>
      <c r="Q54" s="10">
        <v>2</v>
      </c>
      <c r="R54" s="8" t="s">
        <v>709</v>
      </c>
      <c r="S54" s="62"/>
    </row>
    <row r="55" spans="1:19" ht="15.95" customHeight="1" x14ac:dyDescent="0.15">
      <c r="A55" s="3">
        <v>26</v>
      </c>
      <c r="B55" s="16">
        <v>50</v>
      </c>
      <c r="C55" s="15" t="s">
        <v>549</v>
      </c>
      <c r="D55" s="189" t="s">
        <v>1324</v>
      </c>
      <c r="E55" s="8">
        <v>2</v>
      </c>
      <c r="F55" s="28" t="s">
        <v>724</v>
      </c>
      <c r="G55" s="28" t="s">
        <v>723</v>
      </c>
      <c r="H55" s="15" t="s">
        <v>722</v>
      </c>
      <c r="I55" s="20" t="s">
        <v>638</v>
      </c>
      <c r="J55" s="17">
        <v>1</v>
      </c>
      <c r="K55" s="8" t="s">
        <v>578</v>
      </c>
      <c r="L55" s="7" t="s">
        <v>33</v>
      </c>
      <c r="M55" s="63">
        <v>5</v>
      </c>
      <c r="N55" s="8" t="s">
        <v>56</v>
      </c>
      <c r="O55" s="59" t="s">
        <v>611</v>
      </c>
      <c r="P55" s="12"/>
      <c r="Q55" s="10">
        <v>2</v>
      </c>
      <c r="R55" s="8" t="s">
        <v>721</v>
      </c>
      <c r="S55" s="62"/>
    </row>
    <row r="56" spans="1:19" ht="15.95" customHeight="1" x14ac:dyDescent="0.15">
      <c r="A56" s="3">
        <v>31</v>
      </c>
      <c r="B56" s="16">
        <v>51</v>
      </c>
      <c r="C56" s="15" t="s">
        <v>549</v>
      </c>
      <c r="D56" s="189" t="s">
        <v>1324</v>
      </c>
      <c r="E56" s="8">
        <v>3</v>
      </c>
      <c r="F56" s="28" t="s">
        <v>548</v>
      </c>
      <c r="G56" s="28" t="s">
        <v>708</v>
      </c>
      <c r="H56" s="15" t="s">
        <v>707</v>
      </c>
      <c r="I56" s="20" t="s">
        <v>638</v>
      </c>
      <c r="J56" s="17">
        <v>1</v>
      </c>
      <c r="K56" s="8" t="s">
        <v>543</v>
      </c>
      <c r="L56" s="7" t="s">
        <v>33</v>
      </c>
      <c r="M56" s="63">
        <v>5</v>
      </c>
      <c r="N56" s="8" t="s">
        <v>56</v>
      </c>
      <c r="O56" s="56" t="s">
        <v>544</v>
      </c>
      <c r="P56" s="12"/>
      <c r="Q56" s="10">
        <v>2</v>
      </c>
      <c r="R56" s="8" t="s">
        <v>706</v>
      </c>
      <c r="S56" s="62"/>
    </row>
    <row r="57" spans="1:19" ht="15.95" customHeight="1" x14ac:dyDescent="0.15">
      <c r="A57" s="3">
        <v>53</v>
      </c>
      <c r="B57" s="16">
        <v>52</v>
      </c>
      <c r="C57" s="15" t="s">
        <v>549</v>
      </c>
      <c r="D57" s="189" t="s">
        <v>1324</v>
      </c>
      <c r="E57" s="25">
        <v>3</v>
      </c>
      <c r="F57" s="28" t="s">
        <v>548</v>
      </c>
      <c r="G57" s="28" t="s">
        <v>630</v>
      </c>
      <c r="H57" s="15" t="s">
        <v>629</v>
      </c>
      <c r="I57" s="20" t="s">
        <v>628</v>
      </c>
      <c r="J57" s="17">
        <v>1</v>
      </c>
      <c r="K57" s="8" t="s">
        <v>543</v>
      </c>
      <c r="L57" s="7" t="s">
        <v>33</v>
      </c>
      <c r="M57" s="58" t="s">
        <v>627</v>
      </c>
      <c r="N57" s="10" t="s">
        <v>56</v>
      </c>
      <c r="O57" s="59" t="s">
        <v>544</v>
      </c>
      <c r="P57" s="19"/>
      <c r="Q57" s="10">
        <v>2</v>
      </c>
      <c r="R57" s="8" t="s">
        <v>626</v>
      </c>
      <c r="S57" s="57"/>
    </row>
    <row r="58" spans="1:19" ht="15.95" customHeight="1" x14ac:dyDescent="0.15">
      <c r="A58" s="3">
        <v>32</v>
      </c>
      <c r="B58" s="16">
        <v>53</v>
      </c>
      <c r="C58" s="15" t="s">
        <v>549</v>
      </c>
      <c r="D58" s="189" t="s">
        <v>1324</v>
      </c>
      <c r="E58" s="8">
        <v>3</v>
      </c>
      <c r="F58" s="28" t="s">
        <v>548</v>
      </c>
      <c r="G58" s="28" t="s">
        <v>705</v>
      </c>
      <c r="H58" s="15" t="s">
        <v>704</v>
      </c>
      <c r="I58" s="20" t="s">
        <v>552</v>
      </c>
      <c r="J58" s="17">
        <v>1</v>
      </c>
      <c r="K58" s="8" t="s">
        <v>543</v>
      </c>
      <c r="L58" s="7" t="s">
        <v>33</v>
      </c>
      <c r="M58" s="63">
        <v>5</v>
      </c>
      <c r="N58" s="8" t="s">
        <v>56</v>
      </c>
      <c r="O58" s="56" t="s">
        <v>544</v>
      </c>
      <c r="P58" s="12"/>
      <c r="Q58" s="10">
        <v>2</v>
      </c>
      <c r="R58" s="8" t="s">
        <v>703</v>
      </c>
      <c r="S58" s="62"/>
    </row>
    <row r="59" spans="1:19" ht="15.95" customHeight="1" x14ac:dyDescent="0.15">
      <c r="A59" s="3">
        <v>33</v>
      </c>
      <c r="B59" s="16">
        <v>54</v>
      </c>
      <c r="C59" s="24" t="s">
        <v>8</v>
      </c>
      <c r="D59" s="189" t="s">
        <v>1324</v>
      </c>
      <c r="E59" s="25">
        <v>3</v>
      </c>
      <c r="F59" s="23" t="s">
        <v>531</v>
      </c>
      <c r="G59" s="22" t="s">
        <v>702</v>
      </c>
      <c r="H59" s="21" t="s">
        <v>701</v>
      </c>
      <c r="I59" s="20" t="s">
        <v>700</v>
      </c>
      <c r="J59" s="9">
        <v>1</v>
      </c>
      <c r="K59" s="10" t="s">
        <v>529</v>
      </c>
      <c r="L59" s="7" t="s">
        <v>33</v>
      </c>
      <c r="M59" s="18">
        <v>5</v>
      </c>
      <c r="N59" s="10" t="s">
        <v>56</v>
      </c>
      <c r="O59" s="59" t="s">
        <v>611</v>
      </c>
      <c r="P59" s="19"/>
      <c r="Q59" s="10">
        <v>2</v>
      </c>
      <c r="R59" s="10" t="s">
        <v>699</v>
      </c>
      <c r="S59" s="62"/>
    </row>
    <row r="60" spans="1:19" ht="15.95" customHeight="1" x14ac:dyDescent="0.15">
      <c r="A60" s="3">
        <v>34</v>
      </c>
      <c r="B60" s="16">
        <v>55</v>
      </c>
      <c r="C60" s="15" t="s">
        <v>549</v>
      </c>
      <c r="D60" s="189" t="s">
        <v>1324</v>
      </c>
      <c r="E60" s="8">
        <v>3</v>
      </c>
      <c r="F60" s="28" t="s">
        <v>548</v>
      </c>
      <c r="G60" s="28" t="s">
        <v>698</v>
      </c>
      <c r="H60" s="15" t="s">
        <v>697</v>
      </c>
      <c r="I60" s="20" t="s">
        <v>642</v>
      </c>
      <c r="J60" s="17">
        <v>1</v>
      </c>
      <c r="K60" s="8" t="s">
        <v>543</v>
      </c>
      <c r="L60" s="7" t="s">
        <v>33</v>
      </c>
      <c r="M60" s="63">
        <v>5</v>
      </c>
      <c r="N60" s="8" t="s">
        <v>56</v>
      </c>
      <c r="O60" s="56" t="s">
        <v>544</v>
      </c>
      <c r="P60" s="12"/>
      <c r="Q60" s="10">
        <v>2</v>
      </c>
      <c r="R60" s="8" t="s">
        <v>696</v>
      </c>
      <c r="S60" s="62"/>
    </row>
    <row r="61" spans="1:19" ht="30" customHeight="1" x14ac:dyDescent="0.15">
      <c r="A61" s="3"/>
      <c r="B61" s="16">
        <v>56</v>
      </c>
      <c r="C61" s="67" t="s">
        <v>1325</v>
      </c>
      <c r="D61" s="189" t="s">
        <v>1324</v>
      </c>
      <c r="E61" s="10">
        <v>3</v>
      </c>
      <c r="F61" s="24" t="s">
        <v>1323</v>
      </c>
      <c r="G61" s="23" t="s">
        <v>1492</v>
      </c>
      <c r="H61" s="23" t="s">
        <v>1381</v>
      </c>
      <c r="I61" s="24" t="s">
        <v>1341</v>
      </c>
      <c r="J61" s="17">
        <v>1</v>
      </c>
      <c r="K61" s="10" t="s">
        <v>1322</v>
      </c>
      <c r="L61" s="10" t="s">
        <v>1321</v>
      </c>
      <c r="M61" s="10">
        <v>5</v>
      </c>
      <c r="N61" s="10" t="s">
        <v>1358</v>
      </c>
      <c r="O61" s="56" t="s">
        <v>1201</v>
      </c>
      <c r="P61" s="12" t="s">
        <v>1382</v>
      </c>
      <c r="Q61" s="178">
        <v>2</v>
      </c>
      <c r="R61" s="68" t="s">
        <v>1340</v>
      </c>
      <c r="S61" s="175" t="s">
        <v>1490</v>
      </c>
    </row>
    <row r="62" spans="1:19" ht="15.95" customHeight="1" x14ac:dyDescent="0.15">
      <c r="A62" s="3">
        <v>35</v>
      </c>
      <c r="B62" s="16">
        <v>57</v>
      </c>
      <c r="C62" s="15" t="s">
        <v>8</v>
      </c>
      <c r="D62" s="189" t="s">
        <v>1324</v>
      </c>
      <c r="E62" s="8">
        <v>2</v>
      </c>
      <c r="F62" s="28" t="s">
        <v>531</v>
      </c>
      <c r="G62" s="28" t="s">
        <v>695</v>
      </c>
      <c r="H62" s="15" t="s">
        <v>694</v>
      </c>
      <c r="I62" s="15" t="s">
        <v>3</v>
      </c>
      <c r="J62" s="9">
        <v>1</v>
      </c>
      <c r="K62" s="8" t="s">
        <v>529</v>
      </c>
      <c r="L62" s="7" t="s">
        <v>33</v>
      </c>
      <c r="M62" s="58">
        <v>5</v>
      </c>
      <c r="N62" s="8"/>
      <c r="O62" s="56" t="s">
        <v>564</v>
      </c>
      <c r="P62" s="12"/>
      <c r="Q62" s="10">
        <v>2</v>
      </c>
      <c r="R62" s="8" t="s">
        <v>693</v>
      </c>
      <c r="S62" s="57"/>
    </row>
    <row r="63" spans="1:19" ht="15.95" customHeight="1" x14ac:dyDescent="0.15">
      <c r="A63" s="3">
        <v>55</v>
      </c>
      <c r="B63" s="16">
        <v>58</v>
      </c>
      <c r="C63" s="15" t="s">
        <v>549</v>
      </c>
      <c r="D63" s="189" t="s">
        <v>1324</v>
      </c>
      <c r="E63" s="8">
        <v>2</v>
      </c>
      <c r="F63" s="28" t="s">
        <v>548</v>
      </c>
      <c r="G63" s="28" t="s">
        <v>621</v>
      </c>
      <c r="H63" s="15" t="s">
        <v>620</v>
      </c>
      <c r="I63" s="20" t="s">
        <v>580</v>
      </c>
      <c r="J63" s="17">
        <v>1</v>
      </c>
      <c r="K63" s="8" t="s">
        <v>578</v>
      </c>
      <c r="L63" s="58" t="s">
        <v>584</v>
      </c>
      <c r="M63" s="63">
        <v>5</v>
      </c>
      <c r="N63" s="8" t="s">
        <v>56</v>
      </c>
      <c r="O63" s="56" t="s">
        <v>564</v>
      </c>
      <c r="P63" s="12" t="s">
        <v>579</v>
      </c>
      <c r="Q63" s="10">
        <v>2</v>
      </c>
      <c r="R63" s="8" t="s">
        <v>619</v>
      </c>
      <c r="S63" s="62"/>
    </row>
    <row r="64" spans="1:19" ht="15.95" customHeight="1" x14ac:dyDescent="0.15">
      <c r="A64" s="3">
        <v>56</v>
      </c>
      <c r="B64" s="16">
        <v>59</v>
      </c>
      <c r="C64" s="24" t="s">
        <v>8</v>
      </c>
      <c r="D64" s="189" t="s">
        <v>1324</v>
      </c>
      <c r="E64" s="25">
        <v>2</v>
      </c>
      <c r="F64" s="23" t="s">
        <v>531</v>
      </c>
      <c r="G64" s="22" t="s">
        <v>618</v>
      </c>
      <c r="H64" s="21" t="s">
        <v>617</v>
      </c>
      <c r="I64" s="24" t="s">
        <v>163</v>
      </c>
      <c r="J64" s="9">
        <v>1</v>
      </c>
      <c r="K64" s="10" t="s">
        <v>529</v>
      </c>
      <c r="L64" s="58" t="s">
        <v>584</v>
      </c>
      <c r="M64" s="18">
        <v>5</v>
      </c>
      <c r="N64" s="10" t="s">
        <v>56</v>
      </c>
      <c r="O64" s="56" t="s">
        <v>564</v>
      </c>
      <c r="P64" s="19" t="s">
        <v>616</v>
      </c>
      <c r="Q64" s="10">
        <v>2</v>
      </c>
      <c r="R64" s="10" t="s">
        <v>615</v>
      </c>
      <c r="S64" s="60"/>
    </row>
    <row r="65" spans="1:19" ht="15.95" customHeight="1" x14ac:dyDescent="0.15">
      <c r="A65" s="3"/>
      <c r="B65" s="16">
        <v>60</v>
      </c>
      <c r="C65" s="67" t="s">
        <v>1325</v>
      </c>
      <c r="D65" s="189" t="s">
        <v>1324</v>
      </c>
      <c r="E65" s="10">
        <v>3</v>
      </c>
      <c r="F65" s="24" t="s">
        <v>1323</v>
      </c>
      <c r="G65" s="24" t="s">
        <v>1377</v>
      </c>
      <c r="H65" s="23" t="s">
        <v>1383</v>
      </c>
      <c r="I65" s="24" t="s">
        <v>1339</v>
      </c>
      <c r="J65" s="17">
        <v>1</v>
      </c>
      <c r="K65" s="10" t="s">
        <v>1322</v>
      </c>
      <c r="L65" s="10" t="s">
        <v>1338</v>
      </c>
      <c r="M65" s="10">
        <v>5</v>
      </c>
      <c r="N65" s="10" t="s">
        <v>1342</v>
      </c>
      <c r="O65" s="56" t="s">
        <v>11</v>
      </c>
      <c r="P65" s="12"/>
      <c r="Q65" s="178">
        <v>2</v>
      </c>
      <c r="R65" s="68" t="s">
        <v>1337</v>
      </c>
      <c r="S65" s="175" t="s">
        <v>1490</v>
      </c>
    </row>
    <row r="66" spans="1:19" ht="15.95" customHeight="1" x14ac:dyDescent="0.15">
      <c r="A66" s="3">
        <v>57</v>
      </c>
      <c r="B66" s="16">
        <v>61</v>
      </c>
      <c r="C66" s="15" t="s">
        <v>549</v>
      </c>
      <c r="D66" s="189" t="s">
        <v>1324</v>
      </c>
      <c r="E66" s="8">
        <v>1</v>
      </c>
      <c r="F66" s="28" t="s">
        <v>548</v>
      </c>
      <c r="G66" s="28" t="s">
        <v>614</v>
      </c>
      <c r="H66" s="15" t="s">
        <v>613</v>
      </c>
      <c r="I66" s="20" t="s">
        <v>612</v>
      </c>
      <c r="J66" s="17">
        <v>1</v>
      </c>
      <c r="K66" s="8" t="s">
        <v>578</v>
      </c>
      <c r="L66" s="58" t="s">
        <v>584</v>
      </c>
      <c r="M66" s="63">
        <v>5</v>
      </c>
      <c r="N66" s="8" t="s">
        <v>56</v>
      </c>
      <c r="O66" s="56" t="s">
        <v>611</v>
      </c>
      <c r="P66" s="12"/>
      <c r="Q66" s="10">
        <v>2</v>
      </c>
      <c r="R66" s="8" t="s">
        <v>610</v>
      </c>
      <c r="S66" s="62"/>
    </row>
    <row r="67" spans="1:19" ht="15.95" customHeight="1" x14ac:dyDescent="0.15">
      <c r="A67" s="3">
        <v>58</v>
      </c>
      <c r="B67" s="16">
        <v>62</v>
      </c>
      <c r="C67" s="15" t="s">
        <v>549</v>
      </c>
      <c r="D67" s="189" t="s">
        <v>1324</v>
      </c>
      <c r="E67" s="8">
        <v>2</v>
      </c>
      <c r="F67" s="28" t="s">
        <v>548</v>
      </c>
      <c r="G67" s="28" t="s">
        <v>609</v>
      </c>
      <c r="H67" s="15" t="s">
        <v>608</v>
      </c>
      <c r="I67" s="20" t="s">
        <v>565</v>
      </c>
      <c r="J67" s="17">
        <v>1</v>
      </c>
      <c r="K67" s="8" t="s">
        <v>543</v>
      </c>
      <c r="L67" s="58" t="s">
        <v>584</v>
      </c>
      <c r="M67" s="63">
        <v>5</v>
      </c>
      <c r="N67" s="8" t="s">
        <v>56</v>
      </c>
      <c r="O67" s="56" t="s">
        <v>544</v>
      </c>
      <c r="P67" s="12"/>
      <c r="Q67" s="10">
        <v>2</v>
      </c>
      <c r="R67" s="8" t="s">
        <v>607</v>
      </c>
      <c r="S67" s="62"/>
    </row>
    <row r="68" spans="1:19" ht="15.95" customHeight="1" x14ac:dyDescent="0.15">
      <c r="A68" s="3">
        <v>59</v>
      </c>
      <c r="B68" s="16">
        <v>63</v>
      </c>
      <c r="C68" s="15" t="s">
        <v>549</v>
      </c>
      <c r="D68" s="189" t="s">
        <v>1324</v>
      </c>
      <c r="E68" s="8">
        <v>3</v>
      </c>
      <c r="F68" s="28" t="s">
        <v>548</v>
      </c>
      <c r="G68" s="28" t="s">
        <v>606</v>
      </c>
      <c r="H68" s="15" t="s">
        <v>605</v>
      </c>
      <c r="I68" s="20" t="s">
        <v>565</v>
      </c>
      <c r="J68" s="17">
        <v>1</v>
      </c>
      <c r="K68" s="8" t="s">
        <v>543</v>
      </c>
      <c r="L68" s="58" t="s">
        <v>584</v>
      </c>
      <c r="M68" s="63">
        <v>5</v>
      </c>
      <c r="N68" s="8" t="s">
        <v>56</v>
      </c>
      <c r="O68" s="56" t="s">
        <v>544</v>
      </c>
      <c r="P68" s="12"/>
      <c r="Q68" s="10">
        <v>2</v>
      </c>
      <c r="R68" s="8" t="s">
        <v>604</v>
      </c>
      <c r="S68" s="62"/>
    </row>
    <row r="69" spans="1:19" ht="15.95" customHeight="1" x14ac:dyDescent="0.15">
      <c r="A69" s="3">
        <v>60</v>
      </c>
      <c r="B69" s="16">
        <v>64</v>
      </c>
      <c r="C69" s="15" t="s">
        <v>549</v>
      </c>
      <c r="D69" s="189" t="s">
        <v>1324</v>
      </c>
      <c r="E69" s="8">
        <v>3</v>
      </c>
      <c r="F69" s="28" t="s">
        <v>548</v>
      </c>
      <c r="G69" s="28" t="s">
        <v>603</v>
      </c>
      <c r="H69" s="15" t="s">
        <v>602</v>
      </c>
      <c r="I69" s="20" t="s">
        <v>565</v>
      </c>
      <c r="J69" s="17">
        <v>1</v>
      </c>
      <c r="K69" s="8" t="s">
        <v>543</v>
      </c>
      <c r="L69" s="58" t="s">
        <v>584</v>
      </c>
      <c r="M69" s="63">
        <v>5</v>
      </c>
      <c r="N69" s="8" t="s">
        <v>56</v>
      </c>
      <c r="O69" s="56" t="s">
        <v>544</v>
      </c>
      <c r="P69" s="12"/>
      <c r="Q69" s="10">
        <v>2</v>
      </c>
      <c r="R69" s="8" t="s">
        <v>601</v>
      </c>
      <c r="S69" s="62"/>
    </row>
    <row r="70" spans="1:19" ht="15.95" customHeight="1" x14ac:dyDescent="0.15">
      <c r="A70" s="3">
        <v>61</v>
      </c>
      <c r="B70" s="16">
        <v>65</v>
      </c>
      <c r="C70" s="15" t="s">
        <v>549</v>
      </c>
      <c r="D70" s="189" t="s">
        <v>1324</v>
      </c>
      <c r="E70" s="8">
        <v>3</v>
      </c>
      <c r="F70" s="28" t="s">
        <v>548</v>
      </c>
      <c r="G70" s="28" t="s">
        <v>600</v>
      </c>
      <c r="H70" s="15" t="s">
        <v>599</v>
      </c>
      <c r="I70" s="20" t="s">
        <v>598</v>
      </c>
      <c r="J70" s="17">
        <v>1</v>
      </c>
      <c r="K70" s="8" t="s">
        <v>543</v>
      </c>
      <c r="L70" s="58" t="s">
        <v>584</v>
      </c>
      <c r="M70" s="63">
        <v>5</v>
      </c>
      <c r="N70" s="8" t="s">
        <v>56</v>
      </c>
      <c r="O70" s="56" t="s">
        <v>544</v>
      </c>
      <c r="P70" s="12"/>
      <c r="Q70" s="10">
        <v>2</v>
      </c>
      <c r="R70" s="8" t="s">
        <v>597</v>
      </c>
      <c r="S70" s="62"/>
    </row>
    <row r="71" spans="1:19" ht="15.95" customHeight="1" x14ac:dyDescent="0.15">
      <c r="A71" s="3">
        <v>62</v>
      </c>
      <c r="B71" s="16">
        <v>66</v>
      </c>
      <c r="C71" s="15" t="s">
        <v>549</v>
      </c>
      <c r="D71" s="189" t="s">
        <v>1324</v>
      </c>
      <c r="E71" s="8">
        <v>2</v>
      </c>
      <c r="F71" s="28" t="s">
        <v>548</v>
      </c>
      <c r="G71" s="28" t="s">
        <v>596</v>
      </c>
      <c r="H71" s="15" t="s">
        <v>595</v>
      </c>
      <c r="I71" s="20" t="s">
        <v>594</v>
      </c>
      <c r="J71" s="17">
        <v>1</v>
      </c>
      <c r="K71" s="8" t="s">
        <v>543</v>
      </c>
      <c r="L71" s="58" t="s">
        <v>584</v>
      </c>
      <c r="M71" s="63">
        <v>5</v>
      </c>
      <c r="N71" s="8" t="s">
        <v>56</v>
      </c>
      <c r="O71" s="56" t="s">
        <v>544</v>
      </c>
      <c r="P71" s="12"/>
      <c r="Q71" s="10">
        <v>2</v>
      </c>
      <c r="R71" s="8" t="s">
        <v>593</v>
      </c>
      <c r="S71" s="62"/>
    </row>
    <row r="72" spans="1:19" ht="15.95" customHeight="1" x14ac:dyDescent="0.15">
      <c r="A72" s="3">
        <v>63</v>
      </c>
      <c r="B72" s="16">
        <v>67</v>
      </c>
      <c r="C72" s="15" t="s">
        <v>549</v>
      </c>
      <c r="D72" s="189" t="s">
        <v>1324</v>
      </c>
      <c r="E72" s="8">
        <v>2</v>
      </c>
      <c r="F72" s="28" t="s">
        <v>548</v>
      </c>
      <c r="G72" s="28" t="s">
        <v>592</v>
      </c>
      <c r="H72" s="15" t="s">
        <v>591</v>
      </c>
      <c r="I72" s="20" t="s">
        <v>590</v>
      </c>
      <c r="J72" s="17">
        <v>1</v>
      </c>
      <c r="K72" s="8" t="s">
        <v>543</v>
      </c>
      <c r="L72" s="58" t="s">
        <v>584</v>
      </c>
      <c r="M72" s="63">
        <v>5</v>
      </c>
      <c r="N72" s="8" t="s">
        <v>56</v>
      </c>
      <c r="O72" s="56" t="s">
        <v>564</v>
      </c>
      <c r="P72" s="12" t="s">
        <v>563</v>
      </c>
      <c r="Q72" s="10">
        <v>2</v>
      </c>
      <c r="R72" s="8" t="s">
        <v>589</v>
      </c>
      <c r="S72" s="62"/>
    </row>
    <row r="73" spans="1:19" ht="15.95" customHeight="1" x14ac:dyDescent="0.15">
      <c r="A73" s="3">
        <v>51</v>
      </c>
      <c r="B73" s="16">
        <v>68</v>
      </c>
      <c r="C73" s="15" t="s">
        <v>549</v>
      </c>
      <c r="D73" s="189" t="s">
        <v>1324</v>
      </c>
      <c r="E73" s="8">
        <v>1</v>
      </c>
      <c r="F73" s="28" t="s">
        <v>548</v>
      </c>
      <c r="G73" s="28" t="s">
        <v>640</v>
      </c>
      <c r="H73" s="15" t="s">
        <v>639</v>
      </c>
      <c r="I73" s="20" t="s">
        <v>638</v>
      </c>
      <c r="J73" s="17">
        <v>1</v>
      </c>
      <c r="K73" s="8" t="s">
        <v>543</v>
      </c>
      <c r="L73" s="7" t="s">
        <v>33</v>
      </c>
      <c r="M73" s="58" t="s">
        <v>637</v>
      </c>
      <c r="N73" s="8" t="s">
        <v>56</v>
      </c>
      <c r="O73" s="56" t="s">
        <v>544</v>
      </c>
      <c r="P73" s="12"/>
      <c r="Q73" s="10">
        <v>2</v>
      </c>
      <c r="R73" s="8" t="s">
        <v>636</v>
      </c>
      <c r="S73" s="57"/>
    </row>
    <row r="74" spans="1:19" ht="15.95" customHeight="1" x14ac:dyDescent="0.15">
      <c r="A74" s="3">
        <v>64</v>
      </c>
      <c r="B74" s="16">
        <v>69</v>
      </c>
      <c r="C74" s="15" t="s">
        <v>8</v>
      </c>
      <c r="D74" s="189" t="s">
        <v>1324</v>
      </c>
      <c r="E74" s="8">
        <v>1</v>
      </c>
      <c r="F74" s="61" t="s">
        <v>531</v>
      </c>
      <c r="G74" s="28" t="s">
        <v>588</v>
      </c>
      <c r="H74" s="15" t="s">
        <v>587</v>
      </c>
      <c r="I74" s="15" t="s">
        <v>197</v>
      </c>
      <c r="J74" s="9">
        <v>1</v>
      </c>
      <c r="K74" s="8" t="s">
        <v>529</v>
      </c>
      <c r="L74" s="58" t="s">
        <v>584</v>
      </c>
      <c r="M74" s="7">
        <v>5</v>
      </c>
      <c r="N74" s="8"/>
      <c r="O74" s="56"/>
      <c r="P74" s="12"/>
      <c r="Q74" s="10">
        <v>2</v>
      </c>
      <c r="R74" s="8" t="s">
        <v>586</v>
      </c>
      <c r="S74" s="55"/>
    </row>
    <row r="75" spans="1:19" ht="15.95" customHeight="1" x14ac:dyDescent="0.15">
      <c r="A75" s="3">
        <v>65</v>
      </c>
      <c r="B75" s="16">
        <v>70</v>
      </c>
      <c r="C75" s="24" t="s">
        <v>8</v>
      </c>
      <c r="D75" s="189" t="s">
        <v>1324</v>
      </c>
      <c r="E75" s="25">
        <v>2</v>
      </c>
      <c r="F75" s="23" t="s">
        <v>531</v>
      </c>
      <c r="G75" s="22" t="s">
        <v>585</v>
      </c>
      <c r="H75" s="21" t="s">
        <v>29</v>
      </c>
      <c r="I75" s="20" t="s">
        <v>28</v>
      </c>
      <c r="J75" s="9">
        <v>1</v>
      </c>
      <c r="K75" s="10" t="s">
        <v>529</v>
      </c>
      <c r="L75" s="58" t="s">
        <v>584</v>
      </c>
      <c r="M75" s="18">
        <v>5</v>
      </c>
      <c r="N75" s="10"/>
      <c r="O75" s="59"/>
      <c r="P75" s="19"/>
      <c r="Q75" s="10">
        <v>2</v>
      </c>
      <c r="R75" s="10" t="s">
        <v>583</v>
      </c>
      <c r="S75" s="60"/>
    </row>
    <row r="76" spans="1:19" ht="15.95" customHeight="1" x14ac:dyDescent="0.15">
      <c r="A76" s="3">
        <v>14</v>
      </c>
      <c r="B76" s="16">
        <v>71</v>
      </c>
      <c r="C76" s="24" t="s">
        <v>569</v>
      </c>
      <c r="D76" s="189" t="s">
        <v>1324</v>
      </c>
      <c r="E76" s="25">
        <v>3</v>
      </c>
      <c r="F76" s="23" t="s">
        <v>568</v>
      </c>
      <c r="G76" s="22" t="s">
        <v>764</v>
      </c>
      <c r="H76" s="21" t="s">
        <v>763</v>
      </c>
      <c r="I76" s="20" t="s">
        <v>671</v>
      </c>
      <c r="J76" s="17">
        <v>1</v>
      </c>
      <c r="K76" s="10" t="s">
        <v>543</v>
      </c>
      <c r="L76" s="7" t="s">
        <v>33</v>
      </c>
      <c r="M76" s="18">
        <v>3</v>
      </c>
      <c r="N76" s="10" t="s">
        <v>762</v>
      </c>
      <c r="O76" s="59"/>
      <c r="P76" s="19"/>
      <c r="Q76" s="10">
        <v>2</v>
      </c>
      <c r="R76" s="10" t="s">
        <v>761</v>
      </c>
      <c r="S76" s="60"/>
    </row>
    <row r="77" spans="1:19" ht="15.95" customHeight="1" x14ac:dyDescent="0.15">
      <c r="A77" s="3">
        <v>66</v>
      </c>
      <c r="B77" s="16">
        <v>72</v>
      </c>
      <c r="C77" s="15" t="s">
        <v>549</v>
      </c>
      <c r="D77" s="189" t="s">
        <v>1324</v>
      </c>
      <c r="E77" s="8">
        <v>2</v>
      </c>
      <c r="F77" s="28" t="s">
        <v>548</v>
      </c>
      <c r="G77" s="28" t="s">
        <v>582</v>
      </c>
      <c r="H77" s="15" t="s">
        <v>581</v>
      </c>
      <c r="I77" s="20" t="s">
        <v>580</v>
      </c>
      <c r="J77" s="17">
        <v>1</v>
      </c>
      <c r="K77" s="8" t="s">
        <v>578</v>
      </c>
      <c r="L77" s="58" t="s">
        <v>551</v>
      </c>
      <c r="M77" s="58"/>
      <c r="N77" s="8" t="s">
        <v>56</v>
      </c>
      <c r="O77" s="56" t="s">
        <v>564</v>
      </c>
      <c r="P77" s="12" t="s">
        <v>579</v>
      </c>
      <c r="Q77" s="10">
        <v>2</v>
      </c>
      <c r="R77" s="8" t="s">
        <v>577</v>
      </c>
      <c r="S77" s="57"/>
    </row>
    <row r="78" spans="1:19" ht="15.95" customHeight="1" x14ac:dyDescent="0.15">
      <c r="A78" s="3">
        <v>67</v>
      </c>
      <c r="B78" s="16">
        <v>73</v>
      </c>
      <c r="C78" s="15" t="s">
        <v>549</v>
      </c>
      <c r="D78" s="189" t="s">
        <v>1324</v>
      </c>
      <c r="E78" s="25">
        <v>3</v>
      </c>
      <c r="F78" s="28" t="s">
        <v>548</v>
      </c>
      <c r="G78" s="28" t="s">
        <v>576</v>
      </c>
      <c r="H78" s="15" t="s">
        <v>575</v>
      </c>
      <c r="I78" s="20" t="s">
        <v>565</v>
      </c>
      <c r="J78" s="17">
        <v>1</v>
      </c>
      <c r="K78" s="8" t="s">
        <v>543</v>
      </c>
      <c r="L78" s="58" t="s">
        <v>551</v>
      </c>
      <c r="M78" s="58"/>
      <c r="N78" s="10" t="s">
        <v>56</v>
      </c>
      <c r="O78" s="59" t="s">
        <v>544</v>
      </c>
      <c r="P78" s="19"/>
      <c r="Q78" s="10">
        <v>2</v>
      </c>
      <c r="R78" s="8" t="s">
        <v>574</v>
      </c>
      <c r="S78" s="57"/>
    </row>
    <row r="79" spans="1:19" ht="15.95" customHeight="1" x14ac:dyDescent="0.15">
      <c r="A79" s="3">
        <v>68</v>
      </c>
      <c r="B79" s="16">
        <v>74</v>
      </c>
      <c r="C79" s="15" t="s">
        <v>549</v>
      </c>
      <c r="D79" s="189" t="s">
        <v>1324</v>
      </c>
      <c r="E79" s="8">
        <v>3</v>
      </c>
      <c r="F79" s="28" t="s">
        <v>548</v>
      </c>
      <c r="G79" s="28" t="s">
        <v>573</v>
      </c>
      <c r="H79" s="15" t="s">
        <v>572</v>
      </c>
      <c r="I79" s="20" t="s">
        <v>565</v>
      </c>
      <c r="J79" s="17">
        <v>1</v>
      </c>
      <c r="K79" s="8" t="s">
        <v>543</v>
      </c>
      <c r="L79" s="58" t="s">
        <v>571</v>
      </c>
      <c r="M79" s="58"/>
      <c r="N79" s="8" t="s">
        <v>56</v>
      </c>
      <c r="O79" s="56" t="s">
        <v>544</v>
      </c>
      <c r="P79" s="12"/>
      <c r="Q79" s="10">
        <v>2</v>
      </c>
      <c r="R79" s="8" t="s">
        <v>570</v>
      </c>
      <c r="S79" s="57"/>
    </row>
    <row r="80" spans="1:19" ht="15.95" customHeight="1" x14ac:dyDescent="0.15">
      <c r="A80" s="3">
        <v>69</v>
      </c>
      <c r="B80" s="16">
        <v>75</v>
      </c>
      <c r="C80" s="15" t="s">
        <v>569</v>
      </c>
      <c r="D80" s="189" t="s">
        <v>1324</v>
      </c>
      <c r="E80" s="8">
        <v>3</v>
      </c>
      <c r="F80" s="28" t="s">
        <v>568</v>
      </c>
      <c r="G80" s="28" t="s">
        <v>567</v>
      </c>
      <c r="H80" s="15" t="s">
        <v>566</v>
      </c>
      <c r="I80" s="20" t="s">
        <v>565</v>
      </c>
      <c r="J80" s="17">
        <v>1</v>
      </c>
      <c r="K80" s="8" t="s">
        <v>543</v>
      </c>
      <c r="L80" s="58" t="s">
        <v>551</v>
      </c>
      <c r="M80" s="58"/>
      <c r="N80" s="8" t="s">
        <v>95</v>
      </c>
      <c r="O80" s="56" t="s">
        <v>564</v>
      </c>
      <c r="P80" s="12" t="s">
        <v>563</v>
      </c>
      <c r="Q80" s="10">
        <v>2</v>
      </c>
      <c r="R80" s="8" t="s">
        <v>562</v>
      </c>
      <c r="S80" s="57"/>
    </row>
    <row r="81" spans="1:19" ht="15.95" customHeight="1" x14ac:dyDescent="0.15">
      <c r="A81" s="3"/>
      <c r="B81" s="16">
        <v>76</v>
      </c>
      <c r="C81" s="67" t="s">
        <v>1325</v>
      </c>
      <c r="D81" s="189" t="s">
        <v>1324</v>
      </c>
      <c r="E81" s="10">
        <v>3</v>
      </c>
      <c r="F81" s="24" t="s">
        <v>1323</v>
      </c>
      <c r="G81" s="24" t="s">
        <v>1334</v>
      </c>
      <c r="H81" s="23" t="s">
        <v>1385</v>
      </c>
      <c r="I81" s="188" t="s">
        <v>1333</v>
      </c>
      <c r="J81" s="17">
        <v>1</v>
      </c>
      <c r="K81" s="10" t="s">
        <v>1322</v>
      </c>
      <c r="L81" s="10" t="s">
        <v>1332</v>
      </c>
      <c r="M81" s="10" t="s">
        <v>1332</v>
      </c>
      <c r="N81" s="10" t="s">
        <v>1342</v>
      </c>
      <c r="O81" s="56" t="s">
        <v>11</v>
      </c>
      <c r="P81" s="12"/>
      <c r="Q81" s="178">
        <v>2</v>
      </c>
      <c r="R81" s="68" t="s">
        <v>1331</v>
      </c>
      <c r="S81" s="175" t="s">
        <v>1490</v>
      </c>
    </row>
    <row r="82" spans="1:19" ht="15.95" customHeight="1" x14ac:dyDescent="0.15">
      <c r="A82" s="3">
        <v>70</v>
      </c>
      <c r="B82" s="16">
        <v>77</v>
      </c>
      <c r="C82" s="15" t="s">
        <v>549</v>
      </c>
      <c r="D82" s="189" t="s">
        <v>1324</v>
      </c>
      <c r="E82" s="25">
        <v>2</v>
      </c>
      <c r="F82" s="28" t="s">
        <v>548</v>
      </c>
      <c r="G82" s="28" t="s">
        <v>561</v>
      </c>
      <c r="H82" s="15" t="s">
        <v>560</v>
      </c>
      <c r="I82" s="20" t="s">
        <v>556</v>
      </c>
      <c r="J82" s="17">
        <v>1</v>
      </c>
      <c r="K82" s="8" t="s">
        <v>543</v>
      </c>
      <c r="L82" s="58" t="s">
        <v>551</v>
      </c>
      <c r="M82" s="58"/>
      <c r="N82" s="10" t="s">
        <v>56</v>
      </c>
      <c r="O82" s="59"/>
      <c r="P82" s="19"/>
      <c r="Q82" s="10">
        <v>2</v>
      </c>
      <c r="R82" s="8" t="s">
        <v>559</v>
      </c>
      <c r="S82" s="57"/>
    </row>
    <row r="83" spans="1:19" s="74" customFormat="1" ht="15.95" customHeight="1" x14ac:dyDescent="0.15">
      <c r="A83" s="75">
        <v>71</v>
      </c>
      <c r="B83" s="16">
        <v>78</v>
      </c>
      <c r="C83" s="15" t="s">
        <v>549</v>
      </c>
      <c r="D83" s="189" t="s">
        <v>1324</v>
      </c>
      <c r="E83" s="25">
        <v>3</v>
      </c>
      <c r="F83" s="28" t="s">
        <v>548</v>
      </c>
      <c r="G83" s="28" t="s">
        <v>558</v>
      </c>
      <c r="H83" s="15" t="s">
        <v>557</v>
      </c>
      <c r="I83" s="20" t="s">
        <v>556</v>
      </c>
      <c r="J83" s="17">
        <v>1</v>
      </c>
      <c r="K83" s="8" t="s">
        <v>543</v>
      </c>
      <c r="L83" s="58" t="s">
        <v>551</v>
      </c>
      <c r="M83" s="58"/>
      <c r="N83" s="10" t="s">
        <v>56</v>
      </c>
      <c r="O83" s="59" t="s">
        <v>544</v>
      </c>
      <c r="P83" s="19"/>
      <c r="Q83" s="10">
        <v>2</v>
      </c>
      <c r="R83" s="8" t="s">
        <v>555</v>
      </c>
      <c r="S83" s="57"/>
    </row>
    <row r="84" spans="1:19" s="74" customFormat="1" ht="15.95" customHeight="1" x14ac:dyDescent="0.15">
      <c r="A84" s="75">
        <v>72</v>
      </c>
      <c r="B84" s="16">
        <v>79</v>
      </c>
      <c r="C84" s="15" t="s">
        <v>549</v>
      </c>
      <c r="D84" s="189" t="s">
        <v>1324</v>
      </c>
      <c r="E84" s="8">
        <v>1</v>
      </c>
      <c r="F84" s="28" t="s">
        <v>548</v>
      </c>
      <c r="G84" s="28" t="s">
        <v>554</v>
      </c>
      <c r="H84" s="15" t="s">
        <v>553</v>
      </c>
      <c r="I84" s="20" t="s">
        <v>552</v>
      </c>
      <c r="J84" s="17">
        <v>1</v>
      </c>
      <c r="K84" s="8" t="s">
        <v>543</v>
      </c>
      <c r="L84" s="58" t="s">
        <v>551</v>
      </c>
      <c r="M84" s="58"/>
      <c r="N84" s="8" t="s">
        <v>56</v>
      </c>
      <c r="O84" s="56" t="s">
        <v>544</v>
      </c>
      <c r="P84" s="12"/>
      <c r="Q84" s="10">
        <v>2</v>
      </c>
      <c r="R84" s="8" t="s">
        <v>550</v>
      </c>
      <c r="S84" s="57"/>
    </row>
    <row r="85" spans="1:19" s="74" customFormat="1" ht="15.95" customHeight="1" x14ac:dyDescent="0.15">
      <c r="A85" s="75">
        <v>73</v>
      </c>
      <c r="B85" s="16">
        <v>80</v>
      </c>
      <c r="C85" s="15" t="s">
        <v>549</v>
      </c>
      <c r="D85" s="189" t="s">
        <v>1324</v>
      </c>
      <c r="E85" s="8">
        <v>3</v>
      </c>
      <c r="F85" s="28" t="s">
        <v>548</v>
      </c>
      <c r="G85" s="28" t="s">
        <v>547</v>
      </c>
      <c r="H85" s="15" t="s">
        <v>546</v>
      </c>
      <c r="I85" s="20" t="s">
        <v>545</v>
      </c>
      <c r="J85" s="17">
        <v>1</v>
      </c>
      <c r="K85" s="8" t="s">
        <v>543</v>
      </c>
      <c r="L85" s="58" t="s">
        <v>542</v>
      </c>
      <c r="M85" s="58"/>
      <c r="N85" s="8" t="s">
        <v>56</v>
      </c>
      <c r="O85" s="56" t="s">
        <v>544</v>
      </c>
      <c r="P85" s="12"/>
      <c r="Q85" s="10">
        <v>2</v>
      </c>
      <c r="R85" s="8" t="s">
        <v>541</v>
      </c>
      <c r="S85" s="57"/>
    </row>
    <row r="86" spans="1:19" s="74" customFormat="1" ht="15.95" customHeight="1" x14ac:dyDescent="0.15">
      <c r="A86" s="75">
        <v>74</v>
      </c>
      <c r="B86" s="16">
        <v>81</v>
      </c>
      <c r="C86" s="15" t="s">
        <v>8</v>
      </c>
      <c r="D86" s="189" t="s">
        <v>1324</v>
      </c>
      <c r="E86" s="8">
        <v>1</v>
      </c>
      <c r="F86" s="34" t="s">
        <v>531</v>
      </c>
      <c r="G86" s="14" t="s">
        <v>540</v>
      </c>
      <c r="H86" s="35" t="s">
        <v>539</v>
      </c>
      <c r="I86" s="35" t="s">
        <v>3</v>
      </c>
      <c r="J86" s="9">
        <v>1</v>
      </c>
      <c r="K86" s="8" t="s">
        <v>529</v>
      </c>
      <c r="L86" s="7" t="s">
        <v>528</v>
      </c>
      <c r="M86" s="7"/>
      <c r="N86" s="8"/>
      <c r="O86" s="56"/>
      <c r="P86" s="12"/>
      <c r="Q86" s="10">
        <v>2</v>
      </c>
      <c r="R86" s="8" t="s">
        <v>538</v>
      </c>
      <c r="S86" s="175"/>
    </row>
    <row r="87" spans="1:19" s="74" customFormat="1" ht="15.95" customHeight="1" x14ac:dyDescent="0.15">
      <c r="A87" s="75">
        <v>75</v>
      </c>
      <c r="B87" s="16">
        <v>82</v>
      </c>
      <c r="C87" s="15" t="s">
        <v>8</v>
      </c>
      <c r="D87" s="189" t="s">
        <v>1324</v>
      </c>
      <c r="E87" s="8">
        <v>1</v>
      </c>
      <c r="F87" s="28" t="s">
        <v>531</v>
      </c>
      <c r="G87" s="28" t="s">
        <v>537</v>
      </c>
      <c r="H87" s="15" t="s">
        <v>536</v>
      </c>
      <c r="I87" s="15" t="s">
        <v>3</v>
      </c>
      <c r="J87" s="9">
        <v>1</v>
      </c>
      <c r="K87" s="8" t="s">
        <v>529</v>
      </c>
      <c r="L87" s="58" t="s">
        <v>528</v>
      </c>
      <c r="M87" s="58"/>
      <c r="N87" s="8"/>
      <c r="O87" s="56"/>
      <c r="P87" s="12"/>
      <c r="Q87" s="10">
        <v>2</v>
      </c>
      <c r="R87" s="8" t="s">
        <v>535</v>
      </c>
      <c r="S87" s="175"/>
    </row>
    <row r="88" spans="1:19" s="74" customFormat="1" ht="15.95" customHeight="1" x14ac:dyDescent="0.15">
      <c r="A88" s="75">
        <v>76</v>
      </c>
      <c r="B88" s="16">
        <v>83</v>
      </c>
      <c r="C88" s="15" t="s">
        <v>8</v>
      </c>
      <c r="D88" s="189" t="s">
        <v>1324</v>
      </c>
      <c r="E88" s="8">
        <v>3</v>
      </c>
      <c r="F88" s="34" t="s">
        <v>531</v>
      </c>
      <c r="G88" s="14" t="s">
        <v>534</v>
      </c>
      <c r="H88" s="35" t="s">
        <v>533</v>
      </c>
      <c r="I88" s="35" t="s">
        <v>3</v>
      </c>
      <c r="J88" s="9">
        <v>1</v>
      </c>
      <c r="K88" s="8" t="s">
        <v>529</v>
      </c>
      <c r="L88" s="7" t="s">
        <v>528</v>
      </c>
      <c r="M88" s="7"/>
      <c r="N88" s="8"/>
      <c r="O88" s="56"/>
      <c r="P88" s="12"/>
      <c r="Q88" s="10">
        <v>2</v>
      </c>
      <c r="R88" s="8" t="s">
        <v>532</v>
      </c>
      <c r="S88" s="175"/>
    </row>
    <row r="89" spans="1:19" s="74" customFormat="1" ht="15.95" customHeight="1" x14ac:dyDescent="0.15">
      <c r="A89" s="75">
        <v>77</v>
      </c>
      <c r="B89" s="16">
        <v>84</v>
      </c>
      <c r="C89" s="15" t="s">
        <v>8</v>
      </c>
      <c r="D89" s="189" t="s">
        <v>1324</v>
      </c>
      <c r="E89" s="8">
        <v>1</v>
      </c>
      <c r="F89" s="34" t="s">
        <v>531</v>
      </c>
      <c r="G89" s="14" t="s">
        <v>1316</v>
      </c>
      <c r="H89" s="35" t="s">
        <v>530</v>
      </c>
      <c r="I89" s="35" t="s">
        <v>3</v>
      </c>
      <c r="J89" s="9">
        <v>1</v>
      </c>
      <c r="K89" s="8" t="s">
        <v>529</v>
      </c>
      <c r="L89" s="7" t="s">
        <v>528</v>
      </c>
      <c r="M89" s="7"/>
      <c r="N89" s="8"/>
      <c r="O89" s="56"/>
      <c r="P89" s="12"/>
      <c r="Q89" s="10">
        <v>2</v>
      </c>
      <c r="R89" s="8" t="s">
        <v>527</v>
      </c>
      <c r="S89" s="175"/>
    </row>
  </sheetData>
  <autoFilter ref="A5:S5"/>
  <mergeCells count="18">
    <mergeCell ref="A4:A5"/>
    <mergeCell ref="G4:G5"/>
    <mergeCell ref="H4:H5"/>
    <mergeCell ref="I4:I5"/>
    <mergeCell ref="N4:N5"/>
    <mergeCell ref="B4:B5"/>
    <mergeCell ref="E4:E5"/>
    <mergeCell ref="C4:C5"/>
    <mergeCell ref="D4:D5"/>
    <mergeCell ref="F4:F5"/>
    <mergeCell ref="S4:S5"/>
    <mergeCell ref="O4:O5"/>
    <mergeCell ref="P4:P5"/>
    <mergeCell ref="J4:J5"/>
    <mergeCell ref="K4:K5"/>
    <mergeCell ref="L4:L5"/>
    <mergeCell ref="M4:M5"/>
    <mergeCell ref="Q4:Q5"/>
  </mergeCells>
  <phoneticPr fontId="7"/>
  <pageMargins left="0.59055118110236227" right="0.59055118110236227" top="0.59055118110236227" bottom="0.59055118110236227" header="0.47244094488188981" footer="0.31496062992125984"/>
  <pageSetup paperSize="8" scale="75" fitToHeight="0" orientation="landscape" r:id="rId1"/>
  <headerFooter>
    <oddFooter>&amp;R&amp;12【&amp;A】　&amp;P /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26"/>
  <sheetViews>
    <sheetView view="pageBreakPreview" zoomScale="85" zoomScaleNormal="85" zoomScaleSheetLayoutView="85" workbookViewId="0">
      <selection activeCell="F32" sqref="F32"/>
    </sheetView>
  </sheetViews>
  <sheetFormatPr defaultRowHeight="12.75" x14ac:dyDescent="0.15"/>
  <cols>
    <col min="1" max="1" width="5.25" style="74" customWidth="1"/>
    <col min="2" max="2" width="8.625" style="74" customWidth="1"/>
    <col min="3" max="3" width="25.5" style="74" bestFit="1" customWidth="1"/>
    <col min="4" max="4" width="4.625" style="75" customWidth="1"/>
    <col min="5" max="5" width="36.375" style="75" bestFit="1" customWidth="1"/>
    <col min="6" max="6" width="67.125" style="75" customWidth="1"/>
    <col min="7" max="7" width="24.125" style="75" bestFit="1" customWidth="1"/>
    <col min="8" max="9" width="6.625" style="75" customWidth="1"/>
    <col min="10" max="10" width="5.625" style="75" customWidth="1"/>
    <col min="11" max="11" width="4.625" style="192" customWidth="1"/>
    <col min="12" max="12" width="4.625" style="75" customWidth="1"/>
    <col min="13" max="13" width="4.625" style="192" customWidth="1"/>
    <col min="14" max="14" width="6.625" style="75" customWidth="1"/>
    <col min="15" max="15" width="11.375" style="76" hidden="1" customWidth="1"/>
    <col min="16" max="16" width="11.75" style="77" hidden="1" customWidth="1"/>
    <col min="17" max="17" width="48.75" style="78" customWidth="1"/>
    <col min="18" max="16384" width="9" style="74"/>
  </cols>
  <sheetData>
    <row r="1" spans="1:18" s="1" customFormat="1" ht="23.25" x14ac:dyDescent="0.15">
      <c r="A1" s="51" t="s">
        <v>526</v>
      </c>
      <c r="B1" s="51"/>
      <c r="C1" s="51"/>
      <c r="D1" s="51"/>
      <c r="E1" s="51"/>
      <c r="F1" s="4"/>
      <c r="H1" s="3"/>
      <c r="I1" s="3"/>
      <c r="K1" s="54"/>
      <c r="L1" s="3"/>
      <c r="M1" s="194"/>
      <c r="O1" s="3"/>
      <c r="P1" s="2"/>
      <c r="Q1" s="170" t="s">
        <v>1446</v>
      </c>
      <c r="R1" s="52"/>
    </row>
    <row r="2" spans="1:18" s="45" customFormat="1" ht="23.25" x14ac:dyDescent="0.15">
      <c r="A2" s="79" t="s">
        <v>805</v>
      </c>
      <c r="B2" s="51"/>
      <c r="C2" s="51"/>
      <c r="D2" s="51"/>
      <c r="E2" s="50"/>
      <c r="F2" s="49"/>
      <c r="H2" s="47"/>
      <c r="I2" s="47"/>
      <c r="K2" s="176"/>
      <c r="L2" s="48"/>
      <c r="M2" s="195"/>
      <c r="O2" s="47"/>
      <c r="P2" s="46"/>
      <c r="Q2" s="46"/>
      <c r="R2" s="46"/>
    </row>
    <row r="3" spans="1:18" s="102" customFormat="1" ht="20.100000000000001" customHeight="1" x14ac:dyDescent="0.2">
      <c r="D3" s="103" t="s">
        <v>1235</v>
      </c>
      <c r="F3" s="197"/>
      <c r="J3" s="103" t="s">
        <v>1238</v>
      </c>
      <c r="K3" s="103" t="s">
        <v>1239</v>
      </c>
      <c r="M3" s="103" t="s">
        <v>1240</v>
      </c>
    </row>
    <row r="4" spans="1:18" s="1" customFormat="1" ht="35.1" customHeight="1" x14ac:dyDescent="0.15">
      <c r="A4" s="257"/>
      <c r="B4" s="248" t="s">
        <v>1203</v>
      </c>
      <c r="C4" s="248" t="s">
        <v>1204</v>
      </c>
      <c r="D4" s="238" t="s">
        <v>1202</v>
      </c>
      <c r="E4" s="243" t="s">
        <v>521</v>
      </c>
      <c r="F4" s="248" t="s">
        <v>520</v>
      </c>
      <c r="G4" s="248" t="s">
        <v>519</v>
      </c>
      <c r="H4" s="263" t="s">
        <v>513</v>
      </c>
      <c r="I4" s="261" t="s">
        <v>1503</v>
      </c>
      <c r="J4" s="256" t="s">
        <v>517</v>
      </c>
      <c r="K4" s="245" t="s">
        <v>802</v>
      </c>
      <c r="L4" s="259" t="s">
        <v>1493</v>
      </c>
      <c r="M4" s="264" t="s">
        <v>1501</v>
      </c>
      <c r="N4" s="260" t="s">
        <v>514</v>
      </c>
      <c r="O4" s="258" t="s">
        <v>1205</v>
      </c>
      <c r="P4" s="258" t="s">
        <v>806</v>
      </c>
      <c r="Q4" s="258" t="s">
        <v>510</v>
      </c>
    </row>
    <row r="5" spans="1:18" s="65" customFormat="1" ht="50.1" customHeight="1" x14ac:dyDescent="0.15">
      <c r="A5" s="257"/>
      <c r="B5" s="248"/>
      <c r="C5" s="248"/>
      <c r="D5" s="238"/>
      <c r="E5" s="243"/>
      <c r="F5" s="248"/>
      <c r="G5" s="248"/>
      <c r="H5" s="263"/>
      <c r="I5" s="262"/>
      <c r="J5" s="256"/>
      <c r="K5" s="245"/>
      <c r="L5" s="244"/>
      <c r="M5" s="264"/>
      <c r="N5" s="260"/>
      <c r="O5" s="258"/>
      <c r="P5" s="258"/>
      <c r="Q5" s="258"/>
    </row>
    <row r="6" spans="1:18" s="73" customFormat="1" ht="15.95" customHeight="1" x14ac:dyDescent="0.15">
      <c r="A6" s="71">
        <v>1</v>
      </c>
      <c r="B6" s="67" t="s">
        <v>400</v>
      </c>
      <c r="C6" s="67"/>
      <c r="D6" s="10">
        <v>1</v>
      </c>
      <c r="E6" s="24" t="s">
        <v>807</v>
      </c>
      <c r="F6" s="24" t="s">
        <v>808</v>
      </c>
      <c r="G6" s="24" t="s">
        <v>809</v>
      </c>
      <c r="H6" s="10" t="s">
        <v>529</v>
      </c>
      <c r="I6" s="17">
        <v>2</v>
      </c>
      <c r="J6" s="10" t="s">
        <v>810</v>
      </c>
      <c r="K6" s="59" t="s">
        <v>11</v>
      </c>
      <c r="L6" s="19"/>
      <c r="M6" s="196" t="s">
        <v>1200</v>
      </c>
      <c r="N6" s="10">
        <v>2</v>
      </c>
      <c r="O6" s="67" t="s">
        <v>811</v>
      </c>
      <c r="P6" s="72" t="s">
        <v>812</v>
      </c>
      <c r="Q6" s="23"/>
    </row>
    <row r="7" spans="1:18" s="73" customFormat="1" ht="15.95" customHeight="1" x14ac:dyDescent="0.15">
      <c r="A7" s="71">
        <v>2</v>
      </c>
      <c r="B7" s="67" t="s">
        <v>400</v>
      </c>
      <c r="C7" s="67"/>
      <c r="D7" s="10">
        <v>1</v>
      </c>
      <c r="E7" s="24" t="s">
        <v>807</v>
      </c>
      <c r="F7" s="24" t="s">
        <v>813</v>
      </c>
      <c r="G7" s="24" t="s">
        <v>809</v>
      </c>
      <c r="H7" s="10" t="s">
        <v>814</v>
      </c>
      <c r="I7" s="17">
        <v>2</v>
      </c>
      <c r="J7" s="10" t="s">
        <v>810</v>
      </c>
      <c r="K7" s="59" t="s">
        <v>11</v>
      </c>
      <c r="L7" s="19"/>
      <c r="M7" s="196" t="s">
        <v>1200</v>
      </c>
      <c r="N7" s="10">
        <v>2</v>
      </c>
      <c r="O7" s="67" t="s">
        <v>811</v>
      </c>
      <c r="P7" s="72" t="s">
        <v>815</v>
      </c>
      <c r="Q7" s="23"/>
    </row>
    <row r="8" spans="1:18" s="73" customFormat="1" ht="15.95" customHeight="1" x14ac:dyDescent="0.15">
      <c r="A8" s="71">
        <v>3</v>
      </c>
      <c r="B8" s="67" t="s">
        <v>400</v>
      </c>
      <c r="C8" s="67"/>
      <c r="D8" s="10">
        <v>2</v>
      </c>
      <c r="E8" s="24" t="s">
        <v>816</v>
      </c>
      <c r="F8" s="24" t="s">
        <v>817</v>
      </c>
      <c r="G8" s="24" t="s">
        <v>818</v>
      </c>
      <c r="H8" s="10" t="s">
        <v>529</v>
      </c>
      <c r="I8" s="17">
        <v>2</v>
      </c>
      <c r="J8" s="10" t="s">
        <v>228</v>
      </c>
      <c r="K8" s="59" t="s">
        <v>11</v>
      </c>
      <c r="L8" s="19"/>
      <c r="M8" s="196" t="s">
        <v>1201</v>
      </c>
      <c r="N8" s="10">
        <v>2</v>
      </c>
      <c r="O8" s="67" t="s">
        <v>819</v>
      </c>
      <c r="P8" s="72" t="s">
        <v>820</v>
      </c>
      <c r="Q8" s="23"/>
    </row>
    <row r="9" spans="1:18" s="73" customFormat="1" ht="15.95" customHeight="1" x14ac:dyDescent="0.15">
      <c r="A9" s="71">
        <v>4</v>
      </c>
      <c r="B9" s="67" t="s">
        <v>400</v>
      </c>
      <c r="C9" s="67"/>
      <c r="D9" s="10">
        <v>2</v>
      </c>
      <c r="E9" s="24" t="s">
        <v>821</v>
      </c>
      <c r="F9" s="24" t="s">
        <v>822</v>
      </c>
      <c r="G9" s="24" t="s">
        <v>823</v>
      </c>
      <c r="H9" s="10" t="s">
        <v>529</v>
      </c>
      <c r="I9" s="17">
        <v>2</v>
      </c>
      <c r="J9" s="10" t="s">
        <v>228</v>
      </c>
      <c r="K9" s="59" t="s">
        <v>11</v>
      </c>
      <c r="L9" s="19"/>
      <c r="M9" s="196" t="s">
        <v>1200</v>
      </c>
      <c r="N9" s="10">
        <v>2</v>
      </c>
      <c r="O9" s="67" t="s">
        <v>824</v>
      </c>
      <c r="P9" s="72" t="s">
        <v>825</v>
      </c>
      <c r="Q9" s="23"/>
    </row>
    <row r="10" spans="1:18" s="73" customFormat="1" ht="15.95" customHeight="1" x14ac:dyDescent="0.15">
      <c r="A10" s="71">
        <v>5</v>
      </c>
      <c r="B10" s="67" t="s">
        <v>400</v>
      </c>
      <c r="C10" s="67"/>
      <c r="D10" s="10">
        <v>2</v>
      </c>
      <c r="E10" s="24" t="s">
        <v>821</v>
      </c>
      <c r="F10" s="24" t="s">
        <v>826</v>
      </c>
      <c r="G10" s="24" t="s">
        <v>823</v>
      </c>
      <c r="H10" s="10" t="s">
        <v>814</v>
      </c>
      <c r="I10" s="17">
        <v>2</v>
      </c>
      <c r="J10" s="10" t="s">
        <v>228</v>
      </c>
      <c r="K10" s="59" t="s">
        <v>11</v>
      </c>
      <c r="L10" s="19"/>
      <c r="M10" s="196" t="s">
        <v>1200</v>
      </c>
      <c r="N10" s="10">
        <v>2</v>
      </c>
      <c r="O10" s="67" t="s">
        <v>824</v>
      </c>
      <c r="P10" s="72" t="s">
        <v>827</v>
      </c>
      <c r="Q10" s="23"/>
    </row>
    <row r="11" spans="1:18" s="73" customFormat="1" ht="15.95" customHeight="1" x14ac:dyDescent="0.15">
      <c r="A11" s="71">
        <v>6</v>
      </c>
      <c r="B11" s="67" t="s">
        <v>400</v>
      </c>
      <c r="C11" s="67"/>
      <c r="D11" s="10">
        <v>2</v>
      </c>
      <c r="E11" s="24" t="s">
        <v>828</v>
      </c>
      <c r="F11" s="24" t="s">
        <v>829</v>
      </c>
      <c r="G11" s="24" t="s">
        <v>823</v>
      </c>
      <c r="H11" s="10" t="s">
        <v>17</v>
      </c>
      <c r="I11" s="17">
        <v>3</v>
      </c>
      <c r="J11" s="10" t="s">
        <v>228</v>
      </c>
      <c r="K11" s="59" t="s">
        <v>11</v>
      </c>
      <c r="L11" s="19"/>
      <c r="M11" s="196" t="s">
        <v>1200</v>
      </c>
      <c r="N11" s="10">
        <v>2</v>
      </c>
      <c r="O11" s="67" t="s">
        <v>830</v>
      </c>
      <c r="P11" s="72" t="s">
        <v>831</v>
      </c>
      <c r="Q11" s="23"/>
    </row>
    <row r="12" spans="1:18" s="73" customFormat="1" ht="15.95" customHeight="1" x14ac:dyDescent="0.15">
      <c r="A12" s="71">
        <v>7</v>
      </c>
      <c r="B12" s="67" t="s">
        <v>400</v>
      </c>
      <c r="C12" s="67"/>
      <c r="D12" s="10">
        <v>2</v>
      </c>
      <c r="E12" s="24" t="s">
        <v>828</v>
      </c>
      <c r="F12" s="24" t="s">
        <v>832</v>
      </c>
      <c r="G12" s="24" t="s">
        <v>823</v>
      </c>
      <c r="H12" s="10" t="s">
        <v>529</v>
      </c>
      <c r="I12" s="17">
        <v>3</v>
      </c>
      <c r="J12" s="10" t="s">
        <v>228</v>
      </c>
      <c r="K12" s="59" t="s">
        <v>11</v>
      </c>
      <c r="L12" s="19"/>
      <c r="M12" s="196" t="s">
        <v>1200</v>
      </c>
      <c r="N12" s="10">
        <v>2</v>
      </c>
      <c r="O12" s="67" t="s">
        <v>830</v>
      </c>
      <c r="P12" s="72" t="s">
        <v>833</v>
      </c>
      <c r="Q12" s="23"/>
    </row>
    <row r="13" spans="1:18" s="73" customFormat="1" ht="15.95" customHeight="1" x14ac:dyDescent="0.15">
      <c r="A13" s="71">
        <v>8</v>
      </c>
      <c r="B13" s="67" t="s">
        <v>400</v>
      </c>
      <c r="C13" s="67"/>
      <c r="D13" s="10">
        <v>1</v>
      </c>
      <c r="E13" s="24" t="s">
        <v>828</v>
      </c>
      <c r="F13" s="24" t="s">
        <v>834</v>
      </c>
      <c r="G13" s="24" t="s">
        <v>823</v>
      </c>
      <c r="H13" s="10" t="s">
        <v>814</v>
      </c>
      <c r="I13" s="17">
        <v>3</v>
      </c>
      <c r="J13" s="10" t="s">
        <v>228</v>
      </c>
      <c r="K13" s="59" t="s">
        <v>11</v>
      </c>
      <c r="L13" s="19"/>
      <c r="M13" s="196" t="s">
        <v>1200</v>
      </c>
      <c r="N13" s="10">
        <v>2</v>
      </c>
      <c r="O13" s="67" t="s">
        <v>830</v>
      </c>
      <c r="P13" s="72" t="s">
        <v>835</v>
      </c>
      <c r="Q13" s="23"/>
    </row>
    <row r="14" spans="1:18" s="73" customFormat="1" ht="15.95" customHeight="1" x14ac:dyDescent="0.15">
      <c r="A14" s="71">
        <v>9</v>
      </c>
      <c r="B14" s="67" t="s">
        <v>400</v>
      </c>
      <c r="C14" s="67"/>
      <c r="D14" s="10">
        <v>1</v>
      </c>
      <c r="E14" s="24" t="s">
        <v>836</v>
      </c>
      <c r="F14" s="24" t="s">
        <v>837</v>
      </c>
      <c r="G14" s="24" t="s">
        <v>823</v>
      </c>
      <c r="H14" s="10" t="s">
        <v>814</v>
      </c>
      <c r="I14" s="17">
        <v>2</v>
      </c>
      <c r="J14" s="10" t="s">
        <v>228</v>
      </c>
      <c r="K14" s="59" t="s">
        <v>11</v>
      </c>
      <c r="L14" s="19"/>
      <c r="M14" s="196" t="s">
        <v>1200</v>
      </c>
      <c r="N14" s="10">
        <v>2</v>
      </c>
      <c r="O14" s="67" t="s">
        <v>838</v>
      </c>
      <c r="P14" s="72" t="s">
        <v>839</v>
      </c>
      <c r="Q14" s="23"/>
    </row>
    <row r="15" spans="1:18" s="73" customFormat="1" ht="15.95" customHeight="1" x14ac:dyDescent="0.15">
      <c r="A15" s="71">
        <v>10</v>
      </c>
      <c r="B15" s="67" t="s">
        <v>400</v>
      </c>
      <c r="C15" s="67"/>
      <c r="D15" s="10">
        <v>2</v>
      </c>
      <c r="E15" s="24" t="s">
        <v>840</v>
      </c>
      <c r="F15" s="24" t="s">
        <v>841</v>
      </c>
      <c r="G15" s="24" t="s">
        <v>842</v>
      </c>
      <c r="H15" s="10" t="s">
        <v>529</v>
      </c>
      <c r="I15" s="17">
        <v>3</v>
      </c>
      <c r="J15" s="10" t="s">
        <v>228</v>
      </c>
      <c r="K15" s="59" t="s">
        <v>11</v>
      </c>
      <c r="L15" s="19"/>
      <c r="M15" s="196" t="s">
        <v>1200</v>
      </c>
      <c r="N15" s="10">
        <v>2</v>
      </c>
      <c r="O15" s="67" t="s">
        <v>843</v>
      </c>
      <c r="P15" s="72" t="s">
        <v>844</v>
      </c>
      <c r="Q15" s="23"/>
    </row>
    <row r="16" spans="1:18" s="73" customFormat="1" ht="15.95" customHeight="1" x14ac:dyDescent="0.15">
      <c r="A16" s="71">
        <v>11</v>
      </c>
      <c r="B16" s="67" t="s">
        <v>400</v>
      </c>
      <c r="C16" s="67"/>
      <c r="D16" s="10">
        <v>2</v>
      </c>
      <c r="E16" s="24" t="s">
        <v>840</v>
      </c>
      <c r="F16" s="24" t="s">
        <v>845</v>
      </c>
      <c r="G16" s="24" t="s">
        <v>846</v>
      </c>
      <c r="H16" s="10" t="s">
        <v>814</v>
      </c>
      <c r="I16" s="17">
        <v>3</v>
      </c>
      <c r="J16" s="10" t="s">
        <v>228</v>
      </c>
      <c r="K16" s="59" t="s">
        <v>11</v>
      </c>
      <c r="L16" s="19"/>
      <c r="M16" s="196" t="s">
        <v>1200</v>
      </c>
      <c r="N16" s="10">
        <v>2</v>
      </c>
      <c r="O16" s="67" t="s">
        <v>843</v>
      </c>
      <c r="P16" s="72" t="s">
        <v>847</v>
      </c>
      <c r="Q16" s="23"/>
    </row>
    <row r="17" spans="1:17" s="73" customFormat="1" ht="15.95" customHeight="1" x14ac:dyDescent="0.15">
      <c r="A17" s="71">
        <v>12</v>
      </c>
      <c r="B17" s="67" t="s">
        <v>400</v>
      </c>
      <c r="C17" s="67"/>
      <c r="D17" s="10">
        <v>1</v>
      </c>
      <c r="E17" s="24" t="s">
        <v>848</v>
      </c>
      <c r="F17" s="24" t="s">
        <v>849</v>
      </c>
      <c r="G17" s="24" t="s">
        <v>850</v>
      </c>
      <c r="H17" s="10" t="s">
        <v>529</v>
      </c>
      <c r="I17" s="17">
        <v>2</v>
      </c>
      <c r="J17" s="10" t="s">
        <v>228</v>
      </c>
      <c r="K17" s="59" t="s">
        <v>11</v>
      </c>
      <c r="L17" s="19"/>
      <c r="M17" s="196" t="s">
        <v>1200</v>
      </c>
      <c r="N17" s="10">
        <v>2</v>
      </c>
      <c r="O17" s="67" t="s">
        <v>851</v>
      </c>
      <c r="P17" s="72" t="s">
        <v>852</v>
      </c>
      <c r="Q17" s="23"/>
    </row>
    <row r="18" spans="1:17" s="73" customFormat="1" ht="15.95" customHeight="1" x14ac:dyDescent="0.15">
      <c r="A18" s="71">
        <v>13</v>
      </c>
      <c r="B18" s="67" t="s">
        <v>400</v>
      </c>
      <c r="C18" s="67"/>
      <c r="D18" s="10">
        <v>1</v>
      </c>
      <c r="E18" s="24" t="s">
        <v>1206</v>
      </c>
      <c r="F18" s="24" t="s">
        <v>1207</v>
      </c>
      <c r="G18" s="24" t="s">
        <v>1208</v>
      </c>
      <c r="H18" s="10" t="s">
        <v>814</v>
      </c>
      <c r="I18" s="17">
        <v>3</v>
      </c>
      <c r="J18" s="10" t="s">
        <v>228</v>
      </c>
      <c r="K18" s="59" t="s">
        <v>853</v>
      </c>
      <c r="L18" s="19"/>
      <c r="M18" s="196" t="s">
        <v>1200</v>
      </c>
      <c r="N18" s="10">
        <v>2</v>
      </c>
      <c r="O18" s="67" t="s">
        <v>854</v>
      </c>
      <c r="P18" s="72" t="s">
        <v>855</v>
      </c>
      <c r="Q18" s="23"/>
    </row>
    <row r="19" spans="1:17" s="73" customFormat="1" ht="15.95" customHeight="1" x14ac:dyDescent="0.15">
      <c r="A19" s="71">
        <v>14</v>
      </c>
      <c r="B19" s="67" t="s">
        <v>400</v>
      </c>
      <c r="C19" s="67"/>
      <c r="D19" s="10">
        <v>1</v>
      </c>
      <c r="E19" s="24" t="s">
        <v>1206</v>
      </c>
      <c r="F19" s="24" t="s">
        <v>1209</v>
      </c>
      <c r="G19" s="24" t="s">
        <v>1208</v>
      </c>
      <c r="H19" s="10" t="s">
        <v>529</v>
      </c>
      <c r="I19" s="17">
        <v>3</v>
      </c>
      <c r="J19" s="10" t="s">
        <v>228</v>
      </c>
      <c r="K19" s="59" t="s">
        <v>853</v>
      </c>
      <c r="L19" s="19"/>
      <c r="M19" s="196" t="s">
        <v>1200</v>
      </c>
      <c r="N19" s="10">
        <v>2</v>
      </c>
      <c r="O19" s="67" t="s">
        <v>854</v>
      </c>
      <c r="P19" s="72" t="s">
        <v>856</v>
      </c>
      <c r="Q19" s="23"/>
    </row>
    <row r="20" spans="1:17" s="73" customFormat="1" ht="15.95" customHeight="1" x14ac:dyDescent="0.15">
      <c r="A20" s="71">
        <v>15</v>
      </c>
      <c r="B20" s="67" t="s">
        <v>400</v>
      </c>
      <c r="C20" s="67"/>
      <c r="D20" s="10">
        <v>2</v>
      </c>
      <c r="E20" s="24" t="s">
        <v>1210</v>
      </c>
      <c r="F20" s="24" t="s">
        <v>1211</v>
      </c>
      <c r="G20" s="24" t="s">
        <v>1208</v>
      </c>
      <c r="H20" s="10" t="s">
        <v>814</v>
      </c>
      <c r="I20" s="17">
        <v>3</v>
      </c>
      <c r="J20" s="10" t="s">
        <v>228</v>
      </c>
      <c r="K20" s="59" t="s">
        <v>853</v>
      </c>
      <c r="L20" s="19"/>
      <c r="M20" s="196" t="s">
        <v>1200</v>
      </c>
      <c r="N20" s="10">
        <v>2</v>
      </c>
      <c r="O20" s="67" t="s">
        <v>857</v>
      </c>
      <c r="P20" s="72" t="s">
        <v>858</v>
      </c>
      <c r="Q20" s="23"/>
    </row>
    <row r="21" spans="1:17" s="73" customFormat="1" ht="15.95" customHeight="1" x14ac:dyDescent="0.15">
      <c r="A21" s="71">
        <v>16</v>
      </c>
      <c r="B21" s="67" t="s">
        <v>400</v>
      </c>
      <c r="C21" s="67"/>
      <c r="D21" s="10">
        <v>3</v>
      </c>
      <c r="E21" s="24" t="s">
        <v>1212</v>
      </c>
      <c r="F21" s="24" t="s">
        <v>1213</v>
      </c>
      <c r="G21" s="24" t="s">
        <v>1208</v>
      </c>
      <c r="H21" s="10" t="s">
        <v>814</v>
      </c>
      <c r="I21" s="17">
        <v>3</v>
      </c>
      <c r="J21" s="10" t="s">
        <v>228</v>
      </c>
      <c r="K21" s="59" t="s">
        <v>853</v>
      </c>
      <c r="L21" s="19"/>
      <c r="M21" s="196" t="s">
        <v>1200</v>
      </c>
      <c r="N21" s="10">
        <v>2</v>
      </c>
      <c r="O21" s="67" t="s">
        <v>859</v>
      </c>
      <c r="P21" s="72" t="s">
        <v>860</v>
      </c>
      <c r="Q21" s="23"/>
    </row>
    <row r="22" spans="1:17" s="73" customFormat="1" ht="15.95" customHeight="1" x14ac:dyDescent="0.15">
      <c r="A22" s="71">
        <v>17</v>
      </c>
      <c r="B22" s="67" t="s">
        <v>871</v>
      </c>
      <c r="C22" s="67"/>
      <c r="D22" s="10">
        <v>1</v>
      </c>
      <c r="E22" s="24" t="s">
        <v>1214</v>
      </c>
      <c r="F22" s="24" t="s">
        <v>1215</v>
      </c>
      <c r="G22" s="24" t="s">
        <v>861</v>
      </c>
      <c r="H22" s="10" t="s">
        <v>1</v>
      </c>
      <c r="I22" s="17">
        <v>2</v>
      </c>
      <c r="J22" s="10" t="s">
        <v>810</v>
      </c>
      <c r="K22" s="59" t="s">
        <v>862</v>
      </c>
      <c r="L22" s="19"/>
      <c r="M22" s="196" t="s">
        <v>1200</v>
      </c>
      <c r="N22" s="10">
        <v>2</v>
      </c>
      <c r="O22" s="24" t="s">
        <v>863</v>
      </c>
      <c r="P22" s="23"/>
      <c r="Q22" s="23"/>
    </row>
    <row r="23" spans="1:17" s="73" customFormat="1" ht="15.95" customHeight="1" x14ac:dyDescent="0.15">
      <c r="A23" s="71">
        <v>18</v>
      </c>
      <c r="B23" s="67" t="s">
        <v>871</v>
      </c>
      <c r="C23" s="67"/>
      <c r="D23" s="10">
        <v>1</v>
      </c>
      <c r="E23" s="24" t="s">
        <v>1214</v>
      </c>
      <c r="F23" s="24" t="s">
        <v>864</v>
      </c>
      <c r="G23" s="24" t="s">
        <v>861</v>
      </c>
      <c r="H23" s="10" t="s">
        <v>814</v>
      </c>
      <c r="I23" s="17">
        <v>2</v>
      </c>
      <c r="J23" s="10" t="s">
        <v>810</v>
      </c>
      <c r="K23" s="59" t="s">
        <v>865</v>
      </c>
      <c r="L23" s="19"/>
      <c r="M23" s="196" t="s">
        <v>1200</v>
      </c>
      <c r="N23" s="10">
        <v>2</v>
      </c>
      <c r="O23" s="67" t="s">
        <v>863</v>
      </c>
      <c r="P23" s="72" t="s">
        <v>866</v>
      </c>
      <c r="Q23" s="23"/>
    </row>
    <row r="24" spans="1:17" s="73" customFormat="1" ht="15.95" customHeight="1" x14ac:dyDescent="0.15">
      <c r="A24" s="71">
        <v>19</v>
      </c>
      <c r="B24" s="67" t="s">
        <v>871</v>
      </c>
      <c r="C24" s="67"/>
      <c r="D24" s="10">
        <v>2</v>
      </c>
      <c r="E24" s="24" t="s">
        <v>1216</v>
      </c>
      <c r="F24" s="24" t="s">
        <v>867</v>
      </c>
      <c r="G24" s="24" t="s">
        <v>868</v>
      </c>
      <c r="H24" s="10" t="s">
        <v>814</v>
      </c>
      <c r="I24" s="17">
        <v>2</v>
      </c>
      <c r="J24" s="10" t="s">
        <v>762</v>
      </c>
      <c r="K24" s="59" t="s">
        <v>853</v>
      </c>
      <c r="L24" s="19"/>
      <c r="M24" s="196" t="s">
        <v>1200</v>
      </c>
      <c r="N24" s="10">
        <v>2</v>
      </c>
      <c r="O24" s="67" t="s">
        <v>869</v>
      </c>
      <c r="P24" s="72" t="s">
        <v>870</v>
      </c>
      <c r="Q24" s="23"/>
    </row>
    <row r="25" spans="1:17" s="73" customFormat="1" ht="15.95" customHeight="1" x14ac:dyDescent="0.15">
      <c r="A25" s="71">
        <v>20</v>
      </c>
      <c r="B25" s="67" t="s">
        <v>871</v>
      </c>
      <c r="C25" s="67"/>
      <c r="D25" s="10">
        <v>3</v>
      </c>
      <c r="E25" s="24" t="s">
        <v>872</v>
      </c>
      <c r="F25" s="24" t="s">
        <v>873</v>
      </c>
      <c r="G25" s="24" t="s">
        <v>874</v>
      </c>
      <c r="H25" s="10" t="s">
        <v>529</v>
      </c>
      <c r="I25" s="17" t="s">
        <v>875</v>
      </c>
      <c r="J25" s="10" t="s">
        <v>228</v>
      </c>
      <c r="K25" s="59" t="s">
        <v>11</v>
      </c>
      <c r="L25" s="19"/>
      <c r="M25" s="196" t="s">
        <v>11</v>
      </c>
      <c r="N25" s="10">
        <v>2</v>
      </c>
      <c r="O25" s="67" t="s">
        <v>876</v>
      </c>
      <c r="P25" s="72" t="s">
        <v>877</v>
      </c>
      <c r="Q25" s="23"/>
    </row>
    <row r="26" spans="1:17" s="80" customFormat="1" ht="15.95" customHeight="1" x14ac:dyDescent="0.15">
      <c r="A26" s="71">
        <v>21</v>
      </c>
      <c r="B26" s="67" t="s">
        <v>871</v>
      </c>
      <c r="C26" s="67"/>
      <c r="D26" s="10">
        <v>3</v>
      </c>
      <c r="E26" s="24" t="s">
        <v>872</v>
      </c>
      <c r="F26" s="24" t="s">
        <v>878</v>
      </c>
      <c r="G26" s="24" t="s">
        <v>874</v>
      </c>
      <c r="H26" s="10" t="s">
        <v>879</v>
      </c>
      <c r="I26" s="17" t="s">
        <v>875</v>
      </c>
      <c r="J26" s="10" t="s">
        <v>228</v>
      </c>
      <c r="K26" s="59" t="s">
        <v>11</v>
      </c>
      <c r="L26" s="19"/>
      <c r="M26" s="196" t="s">
        <v>11</v>
      </c>
      <c r="N26" s="10">
        <v>2</v>
      </c>
      <c r="O26" s="67" t="s">
        <v>876</v>
      </c>
      <c r="P26" s="72" t="s">
        <v>877</v>
      </c>
      <c r="Q26" s="23"/>
    </row>
    <row r="27" spans="1:17" s="80" customFormat="1" ht="15.95" customHeight="1" x14ac:dyDescent="0.15">
      <c r="A27" s="71">
        <v>22</v>
      </c>
      <c r="B27" s="67" t="s">
        <v>881</v>
      </c>
      <c r="C27" s="67"/>
      <c r="D27" s="10">
        <v>2</v>
      </c>
      <c r="E27" s="24" t="s">
        <v>882</v>
      </c>
      <c r="F27" s="24" t="s">
        <v>883</v>
      </c>
      <c r="G27" s="24" t="s">
        <v>884</v>
      </c>
      <c r="H27" s="10" t="s">
        <v>543</v>
      </c>
      <c r="I27" s="17">
        <v>2</v>
      </c>
      <c r="J27" s="10" t="s">
        <v>56</v>
      </c>
      <c r="K27" s="191" t="s">
        <v>1496</v>
      </c>
      <c r="L27" s="94" t="s">
        <v>885</v>
      </c>
      <c r="M27" s="196" t="s">
        <v>1502</v>
      </c>
      <c r="N27" s="10">
        <v>2</v>
      </c>
      <c r="O27" s="67" t="s">
        <v>886</v>
      </c>
      <c r="P27" s="72"/>
      <c r="Q27" s="23"/>
    </row>
    <row r="28" spans="1:17" s="80" customFormat="1" ht="15.95" customHeight="1" x14ac:dyDescent="0.15">
      <c r="A28" s="71">
        <v>23</v>
      </c>
      <c r="B28" s="67" t="s">
        <v>887</v>
      </c>
      <c r="C28" s="67"/>
      <c r="D28" s="10">
        <v>2</v>
      </c>
      <c r="E28" s="24" t="s">
        <v>882</v>
      </c>
      <c r="F28" s="24" t="s">
        <v>888</v>
      </c>
      <c r="G28" s="24" t="s">
        <v>884</v>
      </c>
      <c r="H28" s="10" t="s">
        <v>889</v>
      </c>
      <c r="I28" s="17">
        <v>2</v>
      </c>
      <c r="J28" s="10" t="s">
        <v>56</v>
      </c>
      <c r="K28" s="191" t="s">
        <v>1496</v>
      </c>
      <c r="L28" s="94" t="s">
        <v>885</v>
      </c>
      <c r="M28" s="196" t="s">
        <v>1502</v>
      </c>
      <c r="N28" s="10">
        <v>2</v>
      </c>
      <c r="O28" s="67" t="s">
        <v>890</v>
      </c>
      <c r="P28" s="72"/>
      <c r="Q28" s="23"/>
    </row>
    <row r="29" spans="1:17" s="86" customFormat="1" ht="15.95" customHeight="1" x14ac:dyDescent="0.15">
      <c r="A29" s="71">
        <v>24</v>
      </c>
      <c r="B29" s="82" t="s">
        <v>891</v>
      </c>
      <c r="C29" s="82"/>
      <c r="D29" s="81">
        <v>2</v>
      </c>
      <c r="E29" s="24" t="s">
        <v>892</v>
      </c>
      <c r="F29" s="83" t="s">
        <v>893</v>
      </c>
      <c r="G29" s="83" t="s">
        <v>894</v>
      </c>
      <c r="H29" s="81" t="s">
        <v>897</v>
      </c>
      <c r="I29" s="84" t="s">
        <v>896</v>
      </c>
      <c r="J29" s="81" t="s">
        <v>895</v>
      </c>
      <c r="K29" s="191" t="s">
        <v>1496</v>
      </c>
      <c r="L29" s="94" t="s">
        <v>885</v>
      </c>
      <c r="M29" s="196" t="s">
        <v>1200</v>
      </c>
      <c r="N29" s="81">
        <v>2</v>
      </c>
      <c r="O29" s="67" t="s">
        <v>898</v>
      </c>
      <c r="P29" s="72"/>
      <c r="Q29" s="85"/>
    </row>
    <row r="30" spans="1:17" s="86" customFormat="1" ht="15.95" customHeight="1" x14ac:dyDescent="0.15">
      <c r="A30" s="71">
        <v>25</v>
      </c>
      <c r="B30" s="82" t="s">
        <v>1217</v>
      </c>
      <c r="C30" s="82"/>
      <c r="D30" s="81">
        <v>1</v>
      </c>
      <c r="E30" s="24" t="s">
        <v>1216</v>
      </c>
      <c r="F30" s="83" t="s">
        <v>899</v>
      </c>
      <c r="G30" s="83" t="s">
        <v>894</v>
      </c>
      <c r="H30" s="81" t="s">
        <v>900</v>
      </c>
      <c r="I30" s="84" t="s">
        <v>896</v>
      </c>
      <c r="J30" s="81" t="s">
        <v>1218</v>
      </c>
      <c r="K30" s="191" t="s">
        <v>1496</v>
      </c>
      <c r="L30" s="94" t="s">
        <v>885</v>
      </c>
      <c r="M30" s="196" t="s">
        <v>1200</v>
      </c>
      <c r="N30" s="81">
        <v>2</v>
      </c>
      <c r="O30" s="67" t="s">
        <v>901</v>
      </c>
      <c r="P30" s="72"/>
      <c r="Q30" s="85"/>
    </row>
    <row r="31" spans="1:17" s="86" customFormat="1" ht="15.95" customHeight="1" x14ac:dyDescent="0.15">
      <c r="A31" s="71">
        <v>26</v>
      </c>
      <c r="B31" s="82" t="s">
        <v>1217</v>
      </c>
      <c r="C31" s="82"/>
      <c r="D31" s="81">
        <v>1</v>
      </c>
      <c r="E31" s="24" t="s">
        <v>1216</v>
      </c>
      <c r="F31" s="83" t="s">
        <v>902</v>
      </c>
      <c r="G31" s="83" t="s">
        <v>894</v>
      </c>
      <c r="H31" s="81" t="s">
        <v>900</v>
      </c>
      <c r="I31" s="84" t="s">
        <v>905</v>
      </c>
      <c r="J31" s="81" t="s">
        <v>903</v>
      </c>
      <c r="K31" s="191" t="s">
        <v>1496</v>
      </c>
      <c r="L31" s="94" t="s">
        <v>904</v>
      </c>
      <c r="M31" s="196" t="s">
        <v>1200</v>
      </c>
      <c r="N31" s="81">
        <v>2</v>
      </c>
      <c r="O31" s="67" t="s">
        <v>901</v>
      </c>
      <c r="P31" s="72"/>
      <c r="Q31" s="85"/>
    </row>
    <row r="32" spans="1:17" s="87" customFormat="1" ht="15.95" customHeight="1" x14ac:dyDescent="0.15">
      <c r="A32" s="71">
        <v>27</v>
      </c>
      <c r="B32" s="82" t="s">
        <v>1217</v>
      </c>
      <c r="C32" s="82"/>
      <c r="D32" s="81">
        <v>1</v>
      </c>
      <c r="E32" s="24" t="s">
        <v>1216</v>
      </c>
      <c r="F32" s="83" t="s">
        <v>906</v>
      </c>
      <c r="G32" s="83" t="s">
        <v>894</v>
      </c>
      <c r="H32" s="81" t="s">
        <v>1219</v>
      </c>
      <c r="I32" s="84" t="s">
        <v>908</v>
      </c>
      <c r="J32" s="81" t="s">
        <v>903</v>
      </c>
      <c r="K32" s="191" t="s">
        <v>1496</v>
      </c>
      <c r="L32" s="94" t="s">
        <v>907</v>
      </c>
      <c r="M32" s="196" t="s">
        <v>1200</v>
      </c>
      <c r="N32" s="81">
        <v>2</v>
      </c>
      <c r="O32" s="67" t="s">
        <v>901</v>
      </c>
      <c r="P32" s="72"/>
      <c r="Q32" s="85"/>
    </row>
    <row r="33" spans="1:17" s="73" customFormat="1" ht="15.95" customHeight="1" x14ac:dyDescent="0.15">
      <c r="A33" s="71">
        <v>28</v>
      </c>
      <c r="B33" s="67" t="s">
        <v>380</v>
      </c>
      <c r="C33" s="67"/>
      <c r="D33" s="10">
        <v>2</v>
      </c>
      <c r="E33" s="24" t="s">
        <v>909</v>
      </c>
      <c r="F33" s="24" t="s">
        <v>910</v>
      </c>
      <c r="G33" s="23" t="s">
        <v>911</v>
      </c>
      <c r="H33" s="10" t="s">
        <v>529</v>
      </c>
      <c r="I33" s="9" t="s">
        <v>913</v>
      </c>
      <c r="J33" s="10" t="s">
        <v>228</v>
      </c>
      <c r="K33" s="59" t="s">
        <v>912</v>
      </c>
      <c r="L33" s="19"/>
      <c r="M33" s="196" t="s">
        <v>1498</v>
      </c>
      <c r="N33" s="10">
        <v>2</v>
      </c>
      <c r="O33" s="67" t="s">
        <v>914</v>
      </c>
      <c r="P33" s="72" t="s">
        <v>915</v>
      </c>
      <c r="Q33" s="23"/>
    </row>
    <row r="34" spans="1:17" s="73" customFormat="1" ht="15.95" customHeight="1" x14ac:dyDescent="0.15">
      <c r="A34" s="71">
        <v>29</v>
      </c>
      <c r="B34" s="24" t="s">
        <v>916</v>
      </c>
      <c r="C34" s="67"/>
      <c r="D34" s="10">
        <v>2</v>
      </c>
      <c r="E34" s="67" t="s">
        <v>917</v>
      </c>
      <c r="F34" s="42" t="s">
        <v>918</v>
      </c>
      <c r="G34" s="24" t="s">
        <v>919</v>
      </c>
      <c r="H34" s="9" t="s">
        <v>529</v>
      </c>
      <c r="I34" s="68" t="s">
        <v>920</v>
      </c>
      <c r="J34" s="10" t="s">
        <v>810</v>
      </c>
      <c r="K34" s="59" t="s">
        <v>11</v>
      </c>
      <c r="L34" s="19"/>
      <c r="M34" s="196" t="s">
        <v>1200</v>
      </c>
      <c r="N34" s="10">
        <v>2</v>
      </c>
      <c r="O34" s="67" t="s">
        <v>919</v>
      </c>
      <c r="P34" s="67" t="s">
        <v>919</v>
      </c>
      <c r="Q34" s="24" t="s">
        <v>921</v>
      </c>
    </row>
    <row r="35" spans="1:17" s="73" customFormat="1" ht="15.95" customHeight="1" x14ac:dyDescent="0.15">
      <c r="A35" s="71">
        <v>30</v>
      </c>
      <c r="B35" s="24" t="s">
        <v>916</v>
      </c>
      <c r="C35" s="67"/>
      <c r="D35" s="10">
        <v>2</v>
      </c>
      <c r="E35" s="67" t="s">
        <v>922</v>
      </c>
      <c r="F35" s="23" t="s">
        <v>1494</v>
      </c>
      <c r="G35" s="24" t="s">
        <v>919</v>
      </c>
      <c r="H35" s="9" t="s">
        <v>814</v>
      </c>
      <c r="I35" s="68" t="s">
        <v>923</v>
      </c>
      <c r="J35" s="10" t="s">
        <v>810</v>
      </c>
      <c r="K35" s="59" t="s">
        <v>11</v>
      </c>
      <c r="L35" s="19"/>
      <c r="M35" s="196" t="s">
        <v>1200</v>
      </c>
      <c r="N35" s="10">
        <v>1</v>
      </c>
      <c r="O35" s="67" t="s">
        <v>919</v>
      </c>
      <c r="P35" s="67" t="s">
        <v>919</v>
      </c>
      <c r="Q35" s="24"/>
    </row>
    <row r="36" spans="1:17" s="73" customFormat="1" ht="15.95" customHeight="1" x14ac:dyDescent="0.15">
      <c r="A36" s="71">
        <v>31</v>
      </c>
      <c r="B36" s="24" t="s">
        <v>916</v>
      </c>
      <c r="C36" s="67"/>
      <c r="D36" s="10">
        <v>2</v>
      </c>
      <c r="E36" s="67" t="s">
        <v>924</v>
      </c>
      <c r="F36" s="24" t="s">
        <v>924</v>
      </c>
      <c r="G36" s="24" t="s">
        <v>925</v>
      </c>
      <c r="H36" s="9" t="s">
        <v>926</v>
      </c>
      <c r="I36" s="68" t="s">
        <v>923</v>
      </c>
      <c r="J36" s="10" t="s">
        <v>228</v>
      </c>
      <c r="K36" s="59" t="s">
        <v>11</v>
      </c>
      <c r="L36" s="19"/>
      <c r="M36" s="196" t="s">
        <v>1200</v>
      </c>
      <c r="N36" s="10">
        <v>4</v>
      </c>
      <c r="O36" s="67" t="s">
        <v>919</v>
      </c>
      <c r="P36" s="67" t="s">
        <v>919</v>
      </c>
      <c r="Q36" s="24"/>
    </row>
    <row r="37" spans="1:17" s="73" customFormat="1" ht="15.95" customHeight="1" x14ac:dyDescent="0.15">
      <c r="A37" s="71">
        <v>32</v>
      </c>
      <c r="B37" s="24" t="s">
        <v>916</v>
      </c>
      <c r="C37" s="67"/>
      <c r="D37" s="10">
        <v>2</v>
      </c>
      <c r="E37" s="67" t="s">
        <v>927</v>
      </c>
      <c r="F37" s="24" t="s">
        <v>928</v>
      </c>
      <c r="G37" s="24" t="s">
        <v>929</v>
      </c>
      <c r="H37" s="9" t="s">
        <v>529</v>
      </c>
      <c r="I37" s="68" t="s">
        <v>923</v>
      </c>
      <c r="J37" s="10" t="s">
        <v>762</v>
      </c>
      <c r="K37" s="59" t="s">
        <v>11</v>
      </c>
      <c r="L37" s="19"/>
      <c r="M37" s="196" t="s">
        <v>1200</v>
      </c>
      <c r="N37" s="10">
        <v>2</v>
      </c>
      <c r="O37" s="67" t="s">
        <v>919</v>
      </c>
      <c r="P37" s="67" t="s">
        <v>919</v>
      </c>
      <c r="Q37" s="42"/>
    </row>
    <row r="38" spans="1:17" s="73" customFormat="1" ht="15.95" customHeight="1" x14ac:dyDescent="0.15">
      <c r="A38" s="71">
        <v>33</v>
      </c>
      <c r="B38" s="24" t="s">
        <v>916</v>
      </c>
      <c r="C38" s="67"/>
      <c r="D38" s="10">
        <v>2</v>
      </c>
      <c r="E38" s="67" t="s">
        <v>930</v>
      </c>
      <c r="F38" s="24" t="s">
        <v>931</v>
      </c>
      <c r="G38" s="24" t="s">
        <v>929</v>
      </c>
      <c r="H38" s="9" t="s">
        <v>814</v>
      </c>
      <c r="I38" s="68" t="s">
        <v>923</v>
      </c>
      <c r="J38" s="10" t="s">
        <v>762</v>
      </c>
      <c r="K38" s="59" t="s">
        <v>11</v>
      </c>
      <c r="L38" s="19"/>
      <c r="M38" s="196" t="s">
        <v>1200</v>
      </c>
      <c r="N38" s="10">
        <v>2</v>
      </c>
      <c r="O38" s="67" t="s">
        <v>919</v>
      </c>
      <c r="P38" s="67" t="s">
        <v>919</v>
      </c>
      <c r="Q38" s="24"/>
    </row>
    <row r="39" spans="1:17" s="73" customFormat="1" ht="15.95" customHeight="1" x14ac:dyDescent="0.15">
      <c r="A39" s="71">
        <v>34</v>
      </c>
      <c r="B39" s="24" t="s">
        <v>916</v>
      </c>
      <c r="C39" s="67"/>
      <c r="D39" s="10">
        <v>3</v>
      </c>
      <c r="E39" s="67" t="s">
        <v>932</v>
      </c>
      <c r="F39" s="24" t="s">
        <v>932</v>
      </c>
      <c r="G39" s="24" t="s">
        <v>933</v>
      </c>
      <c r="H39" s="9" t="s">
        <v>543</v>
      </c>
      <c r="I39" s="68" t="s">
        <v>920</v>
      </c>
      <c r="J39" s="10" t="s">
        <v>228</v>
      </c>
      <c r="K39" s="59" t="s">
        <v>11</v>
      </c>
      <c r="L39" s="19"/>
      <c r="M39" s="196" t="s">
        <v>1200</v>
      </c>
      <c r="N39" s="10">
        <v>2</v>
      </c>
      <c r="O39" s="67" t="s">
        <v>919</v>
      </c>
      <c r="P39" s="67" t="s">
        <v>919</v>
      </c>
      <c r="Q39" s="24"/>
    </row>
    <row r="40" spans="1:17" s="73" customFormat="1" ht="15.95" customHeight="1" x14ac:dyDescent="0.15">
      <c r="A40" s="71">
        <v>35</v>
      </c>
      <c r="B40" s="24" t="s">
        <v>916</v>
      </c>
      <c r="C40" s="67"/>
      <c r="D40" s="10">
        <v>2</v>
      </c>
      <c r="E40" s="67" t="s">
        <v>934</v>
      </c>
      <c r="F40" s="24" t="s">
        <v>934</v>
      </c>
      <c r="G40" s="24" t="s">
        <v>933</v>
      </c>
      <c r="H40" s="9" t="s">
        <v>814</v>
      </c>
      <c r="I40" s="68" t="s">
        <v>920</v>
      </c>
      <c r="J40" s="10" t="s">
        <v>228</v>
      </c>
      <c r="K40" s="59" t="s">
        <v>11</v>
      </c>
      <c r="L40" s="19"/>
      <c r="M40" s="196" t="s">
        <v>1200</v>
      </c>
      <c r="N40" s="10">
        <v>4</v>
      </c>
      <c r="O40" s="67" t="s">
        <v>919</v>
      </c>
      <c r="P40" s="67" t="s">
        <v>919</v>
      </c>
      <c r="Q40" s="24"/>
    </row>
    <row r="41" spans="1:17" s="73" customFormat="1" ht="15.95" customHeight="1" x14ac:dyDescent="0.15">
      <c r="A41" s="71">
        <v>36</v>
      </c>
      <c r="B41" s="24" t="s">
        <v>916</v>
      </c>
      <c r="C41" s="67"/>
      <c r="D41" s="10">
        <v>2</v>
      </c>
      <c r="E41" s="67" t="s">
        <v>935</v>
      </c>
      <c r="F41" s="24" t="s">
        <v>935</v>
      </c>
      <c r="G41" s="24" t="s">
        <v>936</v>
      </c>
      <c r="H41" s="9" t="s">
        <v>814</v>
      </c>
      <c r="I41" s="68" t="s">
        <v>937</v>
      </c>
      <c r="J41" s="10" t="s">
        <v>228</v>
      </c>
      <c r="K41" s="59" t="s">
        <v>11</v>
      </c>
      <c r="L41" s="19"/>
      <c r="M41" s="196" t="s">
        <v>1200</v>
      </c>
      <c r="N41" s="10">
        <v>2</v>
      </c>
      <c r="O41" s="67" t="s">
        <v>919</v>
      </c>
      <c r="P41" s="67" t="s">
        <v>919</v>
      </c>
      <c r="Q41" s="24"/>
    </row>
    <row r="42" spans="1:17" s="73" customFormat="1" ht="15.95" customHeight="1" x14ac:dyDescent="0.15">
      <c r="A42" s="71">
        <v>37</v>
      </c>
      <c r="B42" s="24" t="s">
        <v>916</v>
      </c>
      <c r="C42" s="67"/>
      <c r="D42" s="10">
        <v>3</v>
      </c>
      <c r="E42" s="67" t="s">
        <v>938</v>
      </c>
      <c r="F42" s="24" t="s">
        <v>938</v>
      </c>
      <c r="G42" s="24" t="s">
        <v>939</v>
      </c>
      <c r="H42" s="9" t="s">
        <v>543</v>
      </c>
      <c r="I42" s="68" t="s">
        <v>875</v>
      </c>
      <c r="J42" s="10" t="s">
        <v>228</v>
      </c>
      <c r="K42" s="59" t="s">
        <v>11</v>
      </c>
      <c r="L42" s="19"/>
      <c r="M42" s="196" t="s">
        <v>1200</v>
      </c>
      <c r="N42" s="10">
        <v>2</v>
      </c>
      <c r="O42" s="67" t="s">
        <v>919</v>
      </c>
      <c r="P42" s="67" t="s">
        <v>919</v>
      </c>
      <c r="Q42" s="24"/>
    </row>
    <row r="43" spans="1:17" s="73" customFormat="1" ht="15.95" customHeight="1" x14ac:dyDescent="0.15">
      <c r="A43" s="71">
        <v>38</v>
      </c>
      <c r="B43" s="24" t="s">
        <v>916</v>
      </c>
      <c r="C43" s="67"/>
      <c r="D43" s="10">
        <v>2</v>
      </c>
      <c r="E43" s="67" t="s">
        <v>940</v>
      </c>
      <c r="F43" s="24" t="s">
        <v>940</v>
      </c>
      <c r="G43" s="24" t="s">
        <v>941</v>
      </c>
      <c r="H43" s="9" t="s">
        <v>814</v>
      </c>
      <c r="I43" s="68" t="s">
        <v>937</v>
      </c>
      <c r="J43" s="10" t="s">
        <v>228</v>
      </c>
      <c r="K43" s="59" t="s">
        <v>11</v>
      </c>
      <c r="L43" s="19"/>
      <c r="M43" s="196" t="s">
        <v>1200</v>
      </c>
      <c r="N43" s="10">
        <v>2</v>
      </c>
      <c r="O43" s="67" t="s">
        <v>919</v>
      </c>
      <c r="P43" s="67" t="s">
        <v>919</v>
      </c>
      <c r="Q43" s="24"/>
    </row>
    <row r="44" spans="1:17" s="73" customFormat="1" ht="15.95" customHeight="1" x14ac:dyDescent="0.15">
      <c r="A44" s="71">
        <v>39</v>
      </c>
      <c r="B44" s="24" t="s">
        <v>916</v>
      </c>
      <c r="C44" s="67"/>
      <c r="D44" s="10">
        <v>2</v>
      </c>
      <c r="E44" s="67" t="s">
        <v>942</v>
      </c>
      <c r="F44" s="24" t="s">
        <v>943</v>
      </c>
      <c r="G44" s="24" t="s">
        <v>944</v>
      </c>
      <c r="H44" s="9" t="s">
        <v>814</v>
      </c>
      <c r="I44" s="68" t="s">
        <v>875</v>
      </c>
      <c r="J44" s="10" t="s">
        <v>228</v>
      </c>
      <c r="K44" s="59" t="s">
        <v>11</v>
      </c>
      <c r="L44" s="19"/>
      <c r="M44" s="196" t="s">
        <v>1200</v>
      </c>
      <c r="N44" s="10">
        <v>2</v>
      </c>
      <c r="O44" s="67" t="s">
        <v>919</v>
      </c>
      <c r="P44" s="67" t="s">
        <v>919</v>
      </c>
      <c r="Q44" s="24"/>
    </row>
    <row r="45" spans="1:17" s="73" customFormat="1" ht="15.95" customHeight="1" x14ac:dyDescent="0.15">
      <c r="A45" s="71">
        <v>40</v>
      </c>
      <c r="B45" s="24" t="s">
        <v>916</v>
      </c>
      <c r="C45" s="67"/>
      <c r="D45" s="10">
        <v>2</v>
      </c>
      <c r="E45" s="67" t="s">
        <v>945</v>
      </c>
      <c r="F45" s="24" t="s">
        <v>945</v>
      </c>
      <c r="G45" s="24" t="s">
        <v>946</v>
      </c>
      <c r="H45" s="10" t="s">
        <v>926</v>
      </c>
      <c r="I45" s="68" t="s">
        <v>923</v>
      </c>
      <c r="J45" s="10" t="s">
        <v>56</v>
      </c>
      <c r="K45" s="59" t="s">
        <v>11</v>
      </c>
      <c r="L45" s="19"/>
      <c r="M45" s="196" t="s">
        <v>1200</v>
      </c>
      <c r="N45" s="10">
        <v>2</v>
      </c>
      <c r="O45" s="67" t="s">
        <v>919</v>
      </c>
      <c r="P45" s="67" t="s">
        <v>919</v>
      </c>
      <c r="Q45" s="24"/>
    </row>
    <row r="46" spans="1:17" s="73" customFormat="1" ht="15.95" customHeight="1" x14ac:dyDescent="0.15">
      <c r="A46" s="71">
        <v>41</v>
      </c>
      <c r="B46" s="24" t="s">
        <v>916</v>
      </c>
      <c r="C46" s="67"/>
      <c r="D46" s="10">
        <v>2</v>
      </c>
      <c r="E46" s="67" t="s">
        <v>947</v>
      </c>
      <c r="F46" s="24" t="s">
        <v>947</v>
      </c>
      <c r="G46" s="24" t="s">
        <v>948</v>
      </c>
      <c r="H46" s="10" t="s">
        <v>543</v>
      </c>
      <c r="I46" s="68" t="s">
        <v>875</v>
      </c>
      <c r="J46" s="10" t="s">
        <v>56</v>
      </c>
      <c r="K46" s="59" t="s">
        <v>11</v>
      </c>
      <c r="L46" s="19"/>
      <c r="M46" s="196" t="s">
        <v>1200</v>
      </c>
      <c r="N46" s="10">
        <v>2</v>
      </c>
      <c r="O46" s="67" t="s">
        <v>919</v>
      </c>
      <c r="P46" s="67" t="s">
        <v>919</v>
      </c>
      <c r="Q46" s="24"/>
    </row>
    <row r="47" spans="1:17" s="73" customFormat="1" ht="15.95" customHeight="1" x14ac:dyDescent="0.15">
      <c r="A47" s="71">
        <v>42</v>
      </c>
      <c r="B47" s="24" t="s">
        <v>916</v>
      </c>
      <c r="C47" s="67"/>
      <c r="D47" s="10">
        <v>2</v>
      </c>
      <c r="E47" s="67" t="s">
        <v>949</v>
      </c>
      <c r="F47" s="24" t="s">
        <v>950</v>
      </c>
      <c r="G47" s="24" t="s">
        <v>948</v>
      </c>
      <c r="H47" s="10" t="s">
        <v>1</v>
      </c>
      <c r="I47" s="68" t="s">
        <v>875</v>
      </c>
      <c r="J47" s="10" t="s">
        <v>56</v>
      </c>
      <c r="K47" s="59" t="s">
        <v>11</v>
      </c>
      <c r="L47" s="19"/>
      <c r="M47" s="196" t="s">
        <v>1200</v>
      </c>
      <c r="N47" s="10">
        <v>2</v>
      </c>
      <c r="O47" s="67" t="s">
        <v>919</v>
      </c>
      <c r="P47" s="67" t="s">
        <v>919</v>
      </c>
      <c r="Q47" s="24"/>
    </row>
    <row r="48" spans="1:17" s="73" customFormat="1" ht="15.95" customHeight="1" x14ac:dyDescent="0.15">
      <c r="A48" s="71">
        <v>43</v>
      </c>
      <c r="B48" s="24" t="s">
        <v>916</v>
      </c>
      <c r="C48" s="67"/>
      <c r="D48" s="10">
        <v>1</v>
      </c>
      <c r="E48" s="67" t="s">
        <v>951</v>
      </c>
      <c r="F48" s="24" t="s">
        <v>951</v>
      </c>
      <c r="G48" s="24" t="s">
        <v>952</v>
      </c>
      <c r="H48" s="10" t="s">
        <v>543</v>
      </c>
      <c r="I48" s="68" t="s">
        <v>923</v>
      </c>
      <c r="J48" s="10" t="s">
        <v>56</v>
      </c>
      <c r="K48" s="59" t="s">
        <v>11</v>
      </c>
      <c r="L48" s="19"/>
      <c r="M48" s="196" t="s">
        <v>1200</v>
      </c>
      <c r="N48" s="10">
        <v>2</v>
      </c>
      <c r="O48" s="67" t="s">
        <v>919</v>
      </c>
      <c r="P48" s="67" t="s">
        <v>919</v>
      </c>
      <c r="Q48" s="24"/>
    </row>
    <row r="49" spans="1:17" s="73" customFormat="1" ht="15.95" customHeight="1" x14ac:dyDescent="0.15">
      <c r="A49" s="71">
        <v>44</v>
      </c>
      <c r="B49" s="24" t="s">
        <v>916</v>
      </c>
      <c r="C49" s="67"/>
      <c r="D49" s="10">
        <v>1</v>
      </c>
      <c r="E49" s="67" t="s">
        <v>953</v>
      </c>
      <c r="F49" s="24" t="s">
        <v>953</v>
      </c>
      <c r="G49" s="24" t="s">
        <v>952</v>
      </c>
      <c r="H49" s="10" t="s">
        <v>926</v>
      </c>
      <c r="I49" s="68" t="s">
        <v>923</v>
      </c>
      <c r="J49" s="10" t="s">
        <v>56</v>
      </c>
      <c r="K49" s="59" t="s">
        <v>11</v>
      </c>
      <c r="L49" s="19"/>
      <c r="M49" s="196" t="s">
        <v>1200</v>
      </c>
      <c r="N49" s="10">
        <v>2</v>
      </c>
      <c r="O49" s="67" t="s">
        <v>919</v>
      </c>
      <c r="P49" s="67" t="s">
        <v>919</v>
      </c>
      <c r="Q49" s="24"/>
    </row>
    <row r="50" spans="1:17" s="73" customFormat="1" ht="15.95" customHeight="1" x14ac:dyDescent="0.15">
      <c r="A50" s="71">
        <v>45</v>
      </c>
      <c r="B50" s="24" t="s">
        <v>916</v>
      </c>
      <c r="C50" s="67"/>
      <c r="D50" s="10">
        <v>3</v>
      </c>
      <c r="E50" s="67" t="s">
        <v>954</v>
      </c>
      <c r="F50" s="24" t="s">
        <v>954</v>
      </c>
      <c r="G50" s="24" t="s">
        <v>933</v>
      </c>
      <c r="H50" s="10" t="s">
        <v>926</v>
      </c>
      <c r="I50" s="68" t="s">
        <v>920</v>
      </c>
      <c r="J50" s="10" t="s">
        <v>56</v>
      </c>
      <c r="K50" s="59" t="s">
        <v>11</v>
      </c>
      <c r="L50" s="19"/>
      <c r="M50" s="196" t="s">
        <v>1200</v>
      </c>
      <c r="N50" s="10">
        <v>2</v>
      </c>
      <c r="O50" s="67" t="s">
        <v>919</v>
      </c>
      <c r="P50" s="67" t="s">
        <v>919</v>
      </c>
      <c r="Q50" s="24"/>
    </row>
    <row r="51" spans="1:17" s="73" customFormat="1" ht="15.95" customHeight="1" x14ac:dyDescent="0.15">
      <c r="A51" s="71">
        <v>46</v>
      </c>
      <c r="B51" s="24" t="s">
        <v>916</v>
      </c>
      <c r="C51" s="67"/>
      <c r="D51" s="10">
        <v>3</v>
      </c>
      <c r="E51" s="67" t="s">
        <v>955</v>
      </c>
      <c r="F51" s="24" t="s">
        <v>955</v>
      </c>
      <c r="G51" s="24" t="s">
        <v>933</v>
      </c>
      <c r="H51" s="10" t="s">
        <v>926</v>
      </c>
      <c r="I51" s="68" t="s">
        <v>875</v>
      </c>
      <c r="J51" s="10" t="s">
        <v>56</v>
      </c>
      <c r="K51" s="59" t="s">
        <v>11</v>
      </c>
      <c r="L51" s="19"/>
      <c r="M51" s="196" t="s">
        <v>1200</v>
      </c>
      <c r="N51" s="10">
        <v>2</v>
      </c>
      <c r="O51" s="67" t="s">
        <v>919</v>
      </c>
      <c r="P51" s="67" t="s">
        <v>919</v>
      </c>
      <c r="Q51" s="24"/>
    </row>
    <row r="52" spans="1:17" s="73" customFormat="1" ht="15.95" customHeight="1" x14ac:dyDescent="0.15">
      <c r="A52" s="71">
        <v>47</v>
      </c>
      <c r="B52" s="24" t="s">
        <v>916</v>
      </c>
      <c r="C52" s="67"/>
      <c r="D52" s="10">
        <v>2</v>
      </c>
      <c r="E52" s="67" t="s">
        <v>956</v>
      </c>
      <c r="F52" s="24" t="s">
        <v>956</v>
      </c>
      <c r="G52" s="24" t="s">
        <v>957</v>
      </c>
      <c r="H52" s="10" t="s">
        <v>1</v>
      </c>
      <c r="I52" s="68" t="s">
        <v>923</v>
      </c>
      <c r="J52" s="10" t="s">
        <v>56</v>
      </c>
      <c r="K52" s="59" t="s">
        <v>11</v>
      </c>
      <c r="L52" s="19"/>
      <c r="M52" s="196" t="s">
        <v>1200</v>
      </c>
      <c r="N52" s="10">
        <v>4</v>
      </c>
      <c r="O52" s="67" t="s">
        <v>919</v>
      </c>
      <c r="P52" s="67" t="s">
        <v>919</v>
      </c>
      <c r="Q52" s="24"/>
    </row>
    <row r="53" spans="1:17" s="73" customFormat="1" ht="15.95" customHeight="1" x14ac:dyDescent="0.15">
      <c r="A53" s="71">
        <v>48</v>
      </c>
      <c r="B53" s="24" t="s">
        <v>916</v>
      </c>
      <c r="C53" s="67"/>
      <c r="D53" s="10">
        <v>2</v>
      </c>
      <c r="E53" s="67" t="s">
        <v>958</v>
      </c>
      <c r="F53" s="24" t="s">
        <v>959</v>
      </c>
      <c r="G53" s="24" t="s">
        <v>957</v>
      </c>
      <c r="H53" s="9" t="s">
        <v>926</v>
      </c>
      <c r="I53" s="68" t="s">
        <v>923</v>
      </c>
      <c r="J53" s="10" t="s">
        <v>56</v>
      </c>
      <c r="K53" s="59" t="s">
        <v>11</v>
      </c>
      <c r="L53" s="19"/>
      <c r="M53" s="196" t="s">
        <v>1200</v>
      </c>
      <c r="N53" s="10">
        <v>4</v>
      </c>
      <c r="O53" s="67" t="s">
        <v>919</v>
      </c>
      <c r="P53" s="67" t="s">
        <v>919</v>
      </c>
      <c r="Q53" s="24"/>
    </row>
    <row r="54" spans="1:17" s="73" customFormat="1" ht="15.95" customHeight="1" x14ac:dyDescent="0.15">
      <c r="A54" s="71">
        <v>49</v>
      </c>
      <c r="B54" s="24" t="s">
        <v>916</v>
      </c>
      <c r="C54" s="67"/>
      <c r="D54" s="10">
        <v>2</v>
      </c>
      <c r="E54" s="67" t="s">
        <v>960</v>
      </c>
      <c r="F54" s="24" t="s">
        <v>961</v>
      </c>
      <c r="G54" s="24" t="s">
        <v>962</v>
      </c>
      <c r="H54" s="9" t="s">
        <v>1</v>
      </c>
      <c r="I54" s="68" t="s">
        <v>923</v>
      </c>
      <c r="J54" s="10" t="s">
        <v>56</v>
      </c>
      <c r="K54" s="59" t="s">
        <v>11</v>
      </c>
      <c r="L54" s="19"/>
      <c r="M54" s="196" t="s">
        <v>1200</v>
      </c>
      <c r="N54" s="10">
        <v>4</v>
      </c>
      <c r="O54" s="67" t="s">
        <v>919</v>
      </c>
      <c r="P54" s="67" t="s">
        <v>919</v>
      </c>
      <c r="Q54" s="24"/>
    </row>
    <row r="55" spans="1:17" s="73" customFormat="1" ht="15.95" customHeight="1" x14ac:dyDescent="0.15">
      <c r="A55" s="71">
        <v>50</v>
      </c>
      <c r="B55" s="24" t="s">
        <v>916</v>
      </c>
      <c r="C55" s="67"/>
      <c r="D55" s="10">
        <v>1</v>
      </c>
      <c r="E55" s="67" t="s">
        <v>963</v>
      </c>
      <c r="F55" s="24" t="s">
        <v>963</v>
      </c>
      <c r="G55" s="24" t="s">
        <v>964</v>
      </c>
      <c r="H55" s="9" t="s">
        <v>1</v>
      </c>
      <c r="I55" s="68" t="s">
        <v>923</v>
      </c>
      <c r="J55" s="10" t="s">
        <v>810</v>
      </c>
      <c r="K55" s="59" t="s">
        <v>11</v>
      </c>
      <c r="L55" s="19"/>
      <c r="M55" s="196" t="s">
        <v>1200</v>
      </c>
      <c r="N55" s="10">
        <v>2</v>
      </c>
      <c r="O55" s="67" t="s">
        <v>919</v>
      </c>
      <c r="P55" s="67" t="s">
        <v>919</v>
      </c>
      <c r="Q55" s="24"/>
    </row>
    <row r="56" spans="1:17" s="73" customFormat="1" ht="15.95" customHeight="1" x14ac:dyDescent="0.15">
      <c r="A56" s="71">
        <v>51</v>
      </c>
      <c r="B56" s="24" t="s">
        <v>916</v>
      </c>
      <c r="C56" s="67"/>
      <c r="D56" s="10">
        <v>2</v>
      </c>
      <c r="E56" s="67" t="s">
        <v>965</v>
      </c>
      <c r="F56" s="24" t="s">
        <v>966</v>
      </c>
      <c r="G56" s="24" t="s">
        <v>967</v>
      </c>
      <c r="H56" s="9" t="s">
        <v>1</v>
      </c>
      <c r="I56" s="68" t="s">
        <v>923</v>
      </c>
      <c r="J56" s="10" t="s">
        <v>56</v>
      </c>
      <c r="K56" s="59" t="s">
        <v>11</v>
      </c>
      <c r="L56" s="19"/>
      <c r="M56" s="196" t="s">
        <v>1200</v>
      </c>
      <c r="N56" s="10">
        <v>2</v>
      </c>
      <c r="O56" s="67" t="s">
        <v>919</v>
      </c>
      <c r="P56" s="67" t="s">
        <v>919</v>
      </c>
      <c r="Q56" s="24"/>
    </row>
    <row r="57" spans="1:17" s="88" customFormat="1" ht="15.95" customHeight="1" x14ac:dyDescent="0.15">
      <c r="A57" s="71">
        <v>52</v>
      </c>
      <c r="B57" s="24" t="s">
        <v>916</v>
      </c>
      <c r="C57" s="67"/>
      <c r="D57" s="10">
        <v>1</v>
      </c>
      <c r="E57" s="67" t="s">
        <v>968</v>
      </c>
      <c r="F57" s="24" t="s">
        <v>969</v>
      </c>
      <c r="G57" s="24" t="s">
        <v>967</v>
      </c>
      <c r="H57" s="9" t="s">
        <v>543</v>
      </c>
      <c r="I57" s="68" t="s">
        <v>923</v>
      </c>
      <c r="J57" s="10" t="s">
        <v>56</v>
      </c>
      <c r="K57" s="59" t="s">
        <v>11</v>
      </c>
      <c r="L57" s="19"/>
      <c r="M57" s="196" t="s">
        <v>1200</v>
      </c>
      <c r="N57" s="10">
        <v>2</v>
      </c>
      <c r="O57" s="67" t="s">
        <v>919</v>
      </c>
      <c r="P57" s="67" t="s">
        <v>919</v>
      </c>
      <c r="Q57" s="24"/>
    </row>
    <row r="58" spans="1:17" s="89" customFormat="1" ht="15.95" customHeight="1" x14ac:dyDescent="0.15">
      <c r="A58" s="71">
        <v>53</v>
      </c>
      <c r="B58" s="24" t="s">
        <v>916</v>
      </c>
      <c r="C58" s="24"/>
      <c r="D58" s="10">
        <v>2</v>
      </c>
      <c r="E58" s="24" t="s">
        <v>970</v>
      </c>
      <c r="F58" s="24" t="s">
        <v>970</v>
      </c>
      <c r="G58" s="24" t="s">
        <v>967</v>
      </c>
      <c r="H58" s="17" t="s">
        <v>926</v>
      </c>
      <c r="I58" s="68" t="s">
        <v>923</v>
      </c>
      <c r="J58" s="68" t="s">
        <v>56</v>
      </c>
      <c r="K58" s="59" t="s">
        <v>11</v>
      </c>
      <c r="L58" s="19"/>
      <c r="M58" s="196" t="s">
        <v>1200</v>
      </c>
      <c r="N58" s="10">
        <v>2</v>
      </c>
      <c r="O58" s="67" t="s">
        <v>919</v>
      </c>
      <c r="P58" s="72" t="s">
        <v>919</v>
      </c>
      <c r="Q58" s="24"/>
    </row>
    <row r="59" spans="1:17" s="89" customFormat="1" ht="15.95" customHeight="1" x14ac:dyDescent="0.15">
      <c r="A59" s="71">
        <v>54</v>
      </c>
      <c r="B59" s="24" t="s">
        <v>916</v>
      </c>
      <c r="C59" s="24"/>
      <c r="D59" s="10">
        <v>1</v>
      </c>
      <c r="E59" s="24" t="s">
        <v>971</v>
      </c>
      <c r="F59" s="24" t="s">
        <v>971</v>
      </c>
      <c r="G59" s="24" t="s">
        <v>972</v>
      </c>
      <c r="H59" s="17" t="s">
        <v>543</v>
      </c>
      <c r="I59" s="68" t="s">
        <v>875</v>
      </c>
      <c r="J59" s="10" t="s">
        <v>56</v>
      </c>
      <c r="K59" s="59" t="s">
        <v>11</v>
      </c>
      <c r="L59" s="19"/>
      <c r="M59" s="196" t="s">
        <v>11</v>
      </c>
      <c r="N59" s="10">
        <v>2</v>
      </c>
      <c r="O59" s="67" t="s">
        <v>919</v>
      </c>
      <c r="P59" s="72" t="s">
        <v>919</v>
      </c>
      <c r="Q59" s="24"/>
    </row>
    <row r="60" spans="1:17" s="89" customFormat="1" ht="15.95" customHeight="1" x14ac:dyDescent="0.15">
      <c r="A60" s="71">
        <v>55</v>
      </c>
      <c r="B60" s="24" t="s">
        <v>1475</v>
      </c>
      <c r="C60" s="24"/>
      <c r="D60" s="89">
        <v>1</v>
      </c>
      <c r="E60" s="188" t="s">
        <v>1480</v>
      </c>
      <c r="F60" s="24" t="s">
        <v>1474</v>
      </c>
      <c r="G60" s="24" t="s">
        <v>1476</v>
      </c>
      <c r="H60" s="183" t="s">
        <v>1477</v>
      </c>
      <c r="I60" s="184" t="s">
        <v>1478</v>
      </c>
      <c r="J60" s="10" t="s">
        <v>810</v>
      </c>
      <c r="K60" s="59" t="s">
        <v>564</v>
      </c>
      <c r="L60" s="19" t="s">
        <v>40</v>
      </c>
      <c r="M60" s="196" t="s">
        <v>564</v>
      </c>
      <c r="N60" s="10">
        <v>2</v>
      </c>
      <c r="O60" s="67" t="s">
        <v>1479</v>
      </c>
      <c r="P60" s="72" t="s">
        <v>1479</v>
      </c>
      <c r="Q60" s="188" t="s">
        <v>1444</v>
      </c>
    </row>
    <row r="61" spans="1:17" s="73" customFormat="1" ht="15.95" customHeight="1" x14ac:dyDescent="0.15">
      <c r="A61" s="71">
        <v>56</v>
      </c>
      <c r="B61" s="67" t="s">
        <v>973</v>
      </c>
      <c r="C61" s="67"/>
      <c r="D61" s="10">
        <v>1</v>
      </c>
      <c r="E61" s="42" t="s">
        <v>974</v>
      </c>
      <c r="F61" s="24"/>
      <c r="G61" s="24" t="s">
        <v>919</v>
      </c>
      <c r="H61" s="10" t="s">
        <v>814</v>
      </c>
      <c r="I61" s="9" t="s">
        <v>975</v>
      </c>
      <c r="J61" s="10" t="s">
        <v>810</v>
      </c>
      <c r="K61" s="59" t="s">
        <v>564</v>
      </c>
      <c r="L61" s="19"/>
      <c r="M61" s="196" t="s">
        <v>11</v>
      </c>
      <c r="N61" s="10">
        <v>2</v>
      </c>
      <c r="O61" s="67"/>
      <c r="P61" s="72"/>
      <c r="Q61" s="24"/>
    </row>
    <row r="62" spans="1:17" s="73" customFormat="1" ht="15.95" customHeight="1" x14ac:dyDescent="0.15">
      <c r="A62" s="71">
        <v>57</v>
      </c>
      <c r="B62" s="67" t="s">
        <v>973</v>
      </c>
      <c r="C62" s="67"/>
      <c r="D62" s="10">
        <v>1</v>
      </c>
      <c r="E62" s="42" t="s">
        <v>976</v>
      </c>
      <c r="F62" s="24"/>
      <c r="G62" s="24" t="s">
        <v>977</v>
      </c>
      <c r="H62" s="10" t="s">
        <v>529</v>
      </c>
      <c r="I62" s="9" t="s">
        <v>975</v>
      </c>
      <c r="J62" s="10" t="s">
        <v>810</v>
      </c>
      <c r="K62" s="59" t="s">
        <v>564</v>
      </c>
      <c r="L62" s="19"/>
      <c r="M62" s="196" t="s">
        <v>11</v>
      </c>
      <c r="N62" s="10">
        <v>2</v>
      </c>
      <c r="O62" s="67"/>
      <c r="P62" s="72"/>
      <c r="Q62" s="24"/>
    </row>
    <row r="63" spans="1:17" s="73" customFormat="1" ht="15.95" customHeight="1" x14ac:dyDescent="0.15">
      <c r="A63" s="71">
        <v>58</v>
      </c>
      <c r="B63" s="67" t="s">
        <v>973</v>
      </c>
      <c r="C63" s="67"/>
      <c r="D63" s="10">
        <v>3</v>
      </c>
      <c r="E63" s="24" t="s">
        <v>978</v>
      </c>
      <c r="F63" s="24" t="s">
        <v>979</v>
      </c>
      <c r="G63" s="24" t="s">
        <v>980</v>
      </c>
      <c r="H63" s="10" t="s">
        <v>814</v>
      </c>
      <c r="I63" s="9" t="s">
        <v>981</v>
      </c>
      <c r="J63" s="10" t="s">
        <v>810</v>
      </c>
      <c r="K63" s="59" t="s">
        <v>564</v>
      </c>
      <c r="L63" s="19"/>
      <c r="M63" s="196" t="s">
        <v>1201</v>
      </c>
      <c r="N63" s="10">
        <v>2</v>
      </c>
      <c r="O63" s="67"/>
      <c r="P63" s="72"/>
      <c r="Q63" s="23"/>
    </row>
    <row r="64" spans="1:17" s="73" customFormat="1" ht="15.95" customHeight="1" x14ac:dyDescent="0.15">
      <c r="A64" s="71">
        <v>59</v>
      </c>
      <c r="B64" s="67" t="s">
        <v>973</v>
      </c>
      <c r="C64" s="67"/>
      <c r="D64" s="10">
        <v>3</v>
      </c>
      <c r="E64" s="24" t="s">
        <v>1220</v>
      </c>
      <c r="F64" s="24" t="s">
        <v>982</v>
      </c>
      <c r="G64" s="24" t="s">
        <v>1221</v>
      </c>
      <c r="H64" s="10" t="s">
        <v>814</v>
      </c>
      <c r="I64" s="9" t="s">
        <v>923</v>
      </c>
      <c r="J64" s="10" t="s">
        <v>228</v>
      </c>
      <c r="K64" s="59"/>
      <c r="L64" s="19"/>
      <c r="M64" s="196" t="s">
        <v>1200</v>
      </c>
      <c r="N64" s="10">
        <v>2</v>
      </c>
      <c r="O64" s="67"/>
      <c r="P64" s="72"/>
      <c r="Q64" s="24"/>
    </row>
    <row r="65" spans="1:17" s="73" customFormat="1" ht="15.95" customHeight="1" x14ac:dyDescent="0.15">
      <c r="A65" s="71">
        <v>60</v>
      </c>
      <c r="B65" s="67" t="s">
        <v>973</v>
      </c>
      <c r="C65" s="67"/>
      <c r="D65" s="10">
        <v>3</v>
      </c>
      <c r="E65" s="24" t="s">
        <v>983</v>
      </c>
      <c r="F65" s="24" t="s">
        <v>984</v>
      </c>
      <c r="G65" s="24" t="s">
        <v>1222</v>
      </c>
      <c r="H65" s="10" t="s">
        <v>985</v>
      </c>
      <c r="I65" s="9" t="s">
        <v>908</v>
      </c>
      <c r="J65" s="10" t="s">
        <v>228</v>
      </c>
      <c r="K65" s="59"/>
      <c r="L65" s="19"/>
      <c r="M65" s="196" t="s">
        <v>11</v>
      </c>
      <c r="N65" s="90" t="s">
        <v>1223</v>
      </c>
      <c r="O65" s="67"/>
      <c r="P65" s="72"/>
      <c r="Q65" s="24"/>
    </row>
    <row r="66" spans="1:17" s="73" customFormat="1" ht="15.95" customHeight="1" x14ac:dyDescent="0.15">
      <c r="A66" s="71">
        <v>61</v>
      </c>
      <c r="B66" s="67" t="s">
        <v>973</v>
      </c>
      <c r="C66" s="67"/>
      <c r="D66" s="10">
        <v>1</v>
      </c>
      <c r="E66" s="24" t="s">
        <v>986</v>
      </c>
      <c r="F66" s="24"/>
      <c r="G66" s="24" t="s">
        <v>919</v>
      </c>
      <c r="H66" s="10" t="s">
        <v>529</v>
      </c>
      <c r="I66" s="9" t="s">
        <v>987</v>
      </c>
      <c r="J66" s="10" t="s">
        <v>810</v>
      </c>
      <c r="K66" s="59" t="s">
        <v>564</v>
      </c>
      <c r="L66" s="19"/>
      <c r="M66" s="196" t="s">
        <v>11</v>
      </c>
      <c r="N66" s="10">
        <v>2</v>
      </c>
      <c r="O66" s="67"/>
      <c r="P66" s="72"/>
      <c r="Q66" s="42"/>
    </row>
    <row r="67" spans="1:17" s="73" customFormat="1" ht="15.95" customHeight="1" x14ac:dyDescent="0.15">
      <c r="A67" s="71">
        <v>62</v>
      </c>
      <c r="B67" s="67" t="s">
        <v>973</v>
      </c>
      <c r="C67" s="67"/>
      <c r="D67" s="10">
        <v>2</v>
      </c>
      <c r="E67" s="24" t="s">
        <v>988</v>
      </c>
      <c r="F67" s="24"/>
      <c r="G67" s="24" t="s">
        <v>989</v>
      </c>
      <c r="H67" s="10" t="s">
        <v>529</v>
      </c>
      <c r="I67" s="9" t="s">
        <v>991</v>
      </c>
      <c r="J67" s="10" t="s">
        <v>228</v>
      </c>
      <c r="K67" s="59" t="s">
        <v>990</v>
      </c>
      <c r="L67" s="19"/>
      <c r="M67" s="196" t="s">
        <v>1200</v>
      </c>
      <c r="N67" s="10">
        <v>4</v>
      </c>
      <c r="O67" s="67"/>
      <c r="P67" s="72"/>
      <c r="Q67" s="42"/>
    </row>
    <row r="68" spans="1:17" s="73" customFormat="1" ht="15.95" customHeight="1" x14ac:dyDescent="0.15">
      <c r="A68" s="71">
        <v>63</v>
      </c>
      <c r="B68" s="67" t="s">
        <v>973</v>
      </c>
      <c r="C68" s="67"/>
      <c r="D68" s="10">
        <v>2</v>
      </c>
      <c r="E68" s="24" t="s">
        <v>992</v>
      </c>
      <c r="F68" s="24"/>
      <c r="G68" s="24" t="s">
        <v>993</v>
      </c>
      <c r="H68" s="10" t="s">
        <v>529</v>
      </c>
      <c r="I68" s="9" t="s">
        <v>991</v>
      </c>
      <c r="J68" s="10" t="s">
        <v>228</v>
      </c>
      <c r="K68" s="59" t="s">
        <v>990</v>
      </c>
      <c r="L68" s="19"/>
      <c r="M68" s="196" t="s">
        <v>1200</v>
      </c>
      <c r="N68" s="10">
        <v>4</v>
      </c>
      <c r="O68" s="67"/>
      <c r="P68" s="72"/>
      <c r="Q68" s="42"/>
    </row>
    <row r="69" spans="1:17" s="73" customFormat="1" ht="15.95" customHeight="1" x14ac:dyDescent="0.15">
      <c r="A69" s="71">
        <v>64</v>
      </c>
      <c r="B69" s="67" t="s">
        <v>973</v>
      </c>
      <c r="C69" s="67"/>
      <c r="D69" s="10">
        <v>2</v>
      </c>
      <c r="E69" s="24" t="s">
        <v>994</v>
      </c>
      <c r="F69" s="24"/>
      <c r="G69" s="24" t="s">
        <v>995</v>
      </c>
      <c r="H69" s="10" t="s">
        <v>814</v>
      </c>
      <c r="I69" s="9" t="s">
        <v>991</v>
      </c>
      <c r="J69" s="10" t="s">
        <v>228</v>
      </c>
      <c r="K69" s="59" t="s">
        <v>990</v>
      </c>
      <c r="L69" s="19"/>
      <c r="M69" s="196" t="s">
        <v>1200</v>
      </c>
      <c r="N69" s="10">
        <v>4</v>
      </c>
      <c r="O69" s="67"/>
      <c r="P69" s="72"/>
      <c r="Q69" s="42"/>
    </row>
    <row r="70" spans="1:17" s="73" customFormat="1" ht="15.95" customHeight="1" x14ac:dyDescent="0.15">
      <c r="A70" s="71">
        <v>65</v>
      </c>
      <c r="B70" s="67" t="s">
        <v>973</v>
      </c>
      <c r="C70" s="67"/>
      <c r="D70" s="10">
        <v>1</v>
      </c>
      <c r="E70" s="24" t="s">
        <v>996</v>
      </c>
      <c r="F70" s="24"/>
      <c r="G70" s="24" t="s">
        <v>997</v>
      </c>
      <c r="H70" s="10" t="s">
        <v>814</v>
      </c>
      <c r="I70" s="9" t="s">
        <v>991</v>
      </c>
      <c r="J70" s="10" t="s">
        <v>762</v>
      </c>
      <c r="K70" s="59" t="s">
        <v>990</v>
      </c>
      <c r="L70" s="19"/>
      <c r="M70" s="196" t="s">
        <v>1200</v>
      </c>
      <c r="N70" s="10">
        <v>4</v>
      </c>
      <c r="O70" s="67"/>
      <c r="P70" s="72"/>
      <c r="Q70" s="42"/>
    </row>
    <row r="71" spans="1:17" s="73" customFormat="1" ht="15.95" customHeight="1" x14ac:dyDescent="0.15">
      <c r="A71" s="71">
        <v>66</v>
      </c>
      <c r="B71" s="67" t="s">
        <v>973</v>
      </c>
      <c r="C71" s="67"/>
      <c r="D71" s="10">
        <v>1</v>
      </c>
      <c r="E71" s="24" t="s">
        <v>998</v>
      </c>
      <c r="F71" s="24"/>
      <c r="G71" s="24" t="s">
        <v>999</v>
      </c>
      <c r="H71" s="10" t="s">
        <v>529</v>
      </c>
      <c r="I71" s="9" t="s">
        <v>981</v>
      </c>
      <c r="J71" s="10" t="s">
        <v>228</v>
      </c>
      <c r="K71" s="59" t="s">
        <v>990</v>
      </c>
      <c r="L71" s="19"/>
      <c r="M71" s="196" t="s">
        <v>11</v>
      </c>
      <c r="N71" s="10">
        <v>2</v>
      </c>
      <c r="O71" s="67"/>
      <c r="P71" s="72"/>
      <c r="Q71" s="42"/>
    </row>
    <row r="72" spans="1:17" s="73" customFormat="1" ht="15.95" customHeight="1" x14ac:dyDescent="0.15">
      <c r="A72" s="71">
        <v>67</v>
      </c>
      <c r="B72" s="67" t="s">
        <v>973</v>
      </c>
      <c r="C72" s="67"/>
      <c r="D72" s="10">
        <v>1</v>
      </c>
      <c r="E72" s="24" t="s">
        <v>1023</v>
      </c>
      <c r="F72" s="24"/>
      <c r="G72" s="24" t="s">
        <v>1224</v>
      </c>
      <c r="H72" s="10" t="s">
        <v>1</v>
      </c>
      <c r="I72" s="9" t="s">
        <v>981</v>
      </c>
      <c r="J72" s="10" t="s">
        <v>228</v>
      </c>
      <c r="K72" s="59" t="s">
        <v>990</v>
      </c>
      <c r="L72" s="19"/>
      <c r="M72" s="196" t="s">
        <v>11</v>
      </c>
      <c r="N72" s="10">
        <v>2</v>
      </c>
      <c r="O72" s="67"/>
      <c r="P72" s="72"/>
      <c r="Q72" s="42"/>
    </row>
    <row r="73" spans="1:17" s="73" customFormat="1" ht="15.95" customHeight="1" x14ac:dyDescent="0.15">
      <c r="A73" s="71">
        <v>68</v>
      </c>
      <c r="B73" s="67" t="s">
        <v>973</v>
      </c>
      <c r="C73" s="67"/>
      <c r="D73" s="10">
        <v>3</v>
      </c>
      <c r="E73" s="24" t="s">
        <v>1000</v>
      </c>
      <c r="F73" s="24"/>
      <c r="G73" s="24" t="s">
        <v>1001</v>
      </c>
      <c r="H73" s="10" t="s">
        <v>985</v>
      </c>
      <c r="I73" s="10">
        <v>2</v>
      </c>
      <c r="J73" s="10" t="s">
        <v>228</v>
      </c>
      <c r="K73" s="59" t="s">
        <v>865</v>
      </c>
      <c r="L73" s="19"/>
      <c r="M73" s="196" t="s">
        <v>11</v>
      </c>
      <c r="N73" s="10">
        <v>2</v>
      </c>
      <c r="O73" s="67"/>
      <c r="P73" s="72"/>
      <c r="Q73" s="42"/>
    </row>
    <row r="74" spans="1:17" s="73" customFormat="1" ht="15.95" customHeight="1" x14ac:dyDescent="0.15">
      <c r="A74" s="71">
        <v>69</v>
      </c>
      <c r="B74" s="67" t="s">
        <v>973</v>
      </c>
      <c r="C74" s="67"/>
      <c r="D74" s="10">
        <v>3</v>
      </c>
      <c r="E74" s="24" t="s">
        <v>1002</v>
      </c>
      <c r="F74" s="24"/>
      <c r="G74" s="24" t="s">
        <v>1003</v>
      </c>
      <c r="H74" s="10" t="s">
        <v>985</v>
      </c>
      <c r="I74" s="10">
        <v>3</v>
      </c>
      <c r="J74" s="10" t="s">
        <v>228</v>
      </c>
      <c r="K74" s="59" t="s">
        <v>865</v>
      </c>
      <c r="L74" s="19"/>
      <c r="M74" s="196" t="s">
        <v>11</v>
      </c>
      <c r="N74" s="10">
        <v>2</v>
      </c>
      <c r="O74" s="67"/>
      <c r="P74" s="72"/>
      <c r="Q74" s="42"/>
    </row>
    <row r="75" spans="1:17" s="73" customFormat="1" ht="15.95" customHeight="1" x14ac:dyDescent="0.15">
      <c r="A75" s="71">
        <v>70</v>
      </c>
      <c r="B75" s="67" t="s">
        <v>973</v>
      </c>
      <c r="C75" s="67"/>
      <c r="D75" s="10">
        <v>3</v>
      </c>
      <c r="E75" s="24" t="s">
        <v>1004</v>
      </c>
      <c r="F75" s="24"/>
      <c r="G75" s="24" t="s">
        <v>1225</v>
      </c>
      <c r="H75" s="10" t="s">
        <v>985</v>
      </c>
      <c r="I75" s="10">
        <v>3</v>
      </c>
      <c r="J75" s="10" t="s">
        <v>228</v>
      </c>
      <c r="K75" s="59" t="s">
        <v>865</v>
      </c>
      <c r="L75" s="19"/>
      <c r="M75" s="196" t="s">
        <v>11</v>
      </c>
      <c r="N75" s="10">
        <v>2</v>
      </c>
      <c r="O75" s="67"/>
      <c r="P75" s="72"/>
      <c r="Q75" s="42"/>
    </row>
    <row r="76" spans="1:17" s="73" customFormat="1" ht="15.95" customHeight="1" x14ac:dyDescent="0.15">
      <c r="A76" s="71">
        <v>71</v>
      </c>
      <c r="B76" s="67" t="s">
        <v>973</v>
      </c>
      <c r="C76" s="67"/>
      <c r="D76" s="10">
        <v>3</v>
      </c>
      <c r="E76" s="24" t="s">
        <v>1005</v>
      </c>
      <c r="F76" s="24"/>
      <c r="G76" s="24" t="s">
        <v>1225</v>
      </c>
      <c r="H76" s="10" t="s">
        <v>985</v>
      </c>
      <c r="I76" s="10">
        <v>4</v>
      </c>
      <c r="J76" s="10" t="s">
        <v>228</v>
      </c>
      <c r="K76" s="59" t="s">
        <v>865</v>
      </c>
      <c r="L76" s="19"/>
      <c r="M76" s="196" t="s">
        <v>11</v>
      </c>
      <c r="N76" s="10">
        <v>2</v>
      </c>
      <c r="O76" s="67"/>
      <c r="P76" s="72"/>
      <c r="Q76" s="42"/>
    </row>
    <row r="77" spans="1:17" s="73" customFormat="1" ht="15.95" customHeight="1" x14ac:dyDescent="0.15">
      <c r="A77" s="71">
        <v>72</v>
      </c>
      <c r="B77" s="67" t="s">
        <v>973</v>
      </c>
      <c r="C77" s="67"/>
      <c r="D77" s="10">
        <v>3</v>
      </c>
      <c r="E77" s="24" t="s">
        <v>1006</v>
      </c>
      <c r="F77" s="24"/>
      <c r="G77" s="24" t="s">
        <v>1225</v>
      </c>
      <c r="H77" s="10" t="s">
        <v>985</v>
      </c>
      <c r="I77" s="10">
        <v>4</v>
      </c>
      <c r="J77" s="10" t="s">
        <v>228</v>
      </c>
      <c r="K77" s="59" t="s">
        <v>865</v>
      </c>
      <c r="L77" s="19"/>
      <c r="M77" s="196" t="s">
        <v>11</v>
      </c>
      <c r="N77" s="10">
        <v>2</v>
      </c>
      <c r="O77" s="67"/>
      <c r="P77" s="72"/>
      <c r="Q77" s="42"/>
    </row>
    <row r="78" spans="1:17" s="73" customFormat="1" ht="15.95" customHeight="1" x14ac:dyDescent="0.15">
      <c r="A78" s="71">
        <v>73</v>
      </c>
      <c r="B78" s="67" t="s">
        <v>973</v>
      </c>
      <c r="C78" s="67"/>
      <c r="D78" s="10">
        <v>3</v>
      </c>
      <c r="E78" s="24" t="s">
        <v>1007</v>
      </c>
      <c r="F78" s="24"/>
      <c r="G78" s="24" t="s">
        <v>1008</v>
      </c>
      <c r="H78" s="10" t="s">
        <v>985</v>
      </c>
      <c r="I78" s="10">
        <v>3</v>
      </c>
      <c r="J78" s="10" t="s">
        <v>228</v>
      </c>
      <c r="K78" s="59" t="s">
        <v>865</v>
      </c>
      <c r="L78" s="19"/>
      <c r="M78" s="196" t="s">
        <v>11</v>
      </c>
      <c r="N78" s="10">
        <v>2</v>
      </c>
      <c r="O78" s="67"/>
      <c r="P78" s="72"/>
      <c r="Q78" s="42"/>
    </row>
    <row r="79" spans="1:17" s="73" customFormat="1" ht="15.95" customHeight="1" x14ac:dyDescent="0.15">
      <c r="A79" s="71">
        <v>74</v>
      </c>
      <c r="B79" s="67" t="s">
        <v>973</v>
      </c>
      <c r="C79" s="67"/>
      <c r="D79" s="10">
        <v>3</v>
      </c>
      <c r="E79" s="24" t="s">
        <v>1009</v>
      </c>
      <c r="F79" s="24"/>
      <c r="G79" s="24" t="s">
        <v>1008</v>
      </c>
      <c r="H79" s="10" t="s">
        <v>985</v>
      </c>
      <c r="I79" s="10">
        <v>3</v>
      </c>
      <c r="J79" s="10" t="s">
        <v>228</v>
      </c>
      <c r="K79" s="59" t="s">
        <v>865</v>
      </c>
      <c r="L79" s="19"/>
      <c r="M79" s="196" t="s">
        <v>11</v>
      </c>
      <c r="N79" s="10">
        <v>2</v>
      </c>
      <c r="O79" s="67"/>
      <c r="P79" s="72"/>
      <c r="Q79" s="42"/>
    </row>
    <row r="80" spans="1:17" s="73" customFormat="1" ht="15.95" customHeight="1" x14ac:dyDescent="0.15">
      <c r="A80" s="71">
        <v>75</v>
      </c>
      <c r="B80" s="67" t="s">
        <v>973</v>
      </c>
      <c r="C80" s="67"/>
      <c r="D80" s="10">
        <v>3</v>
      </c>
      <c r="E80" s="24" t="s">
        <v>1010</v>
      </c>
      <c r="F80" s="24"/>
      <c r="G80" s="24" t="s">
        <v>1008</v>
      </c>
      <c r="H80" s="10" t="s">
        <v>1226</v>
      </c>
      <c r="I80" s="10">
        <v>4</v>
      </c>
      <c r="J80" s="10" t="s">
        <v>228</v>
      </c>
      <c r="K80" s="59" t="s">
        <v>865</v>
      </c>
      <c r="L80" s="19"/>
      <c r="M80" s="196" t="s">
        <v>11</v>
      </c>
      <c r="N80" s="10">
        <v>2</v>
      </c>
      <c r="O80" s="67"/>
      <c r="P80" s="72"/>
      <c r="Q80" s="42"/>
    </row>
    <row r="81" spans="1:17" s="73" customFormat="1" ht="15.95" customHeight="1" x14ac:dyDescent="0.15">
      <c r="A81" s="71">
        <v>76</v>
      </c>
      <c r="B81" s="67" t="s">
        <v>973</v>
      </c>
      <c r="C81" s="67"/>
      <c r="D81" s="10">
        <v>3</v>
      </c>
      <c r="E81" s="24" t="s">
        <v>1011</v>
      </c>
      <c r="F81" s="24"/>
      <c r="G81" s="24" t="s">
        <v>1008</v>
      </c>
      <c r="H81" s="10" t="s">
        <v>1226</v>
      </c>
      <c r="I81" s="10">
        <v>4</v>
      </c>
      <c r="J81" s="10" t="s">
        <v>228</v>
      </c>
      <c r="K81" s="59" t="s">
        <v>865</v>
      </c>
      <c r="L81" s="19"/>
      <c r="M81" s="196" t="s">
        <v>11</v>
      </c>
      <c r="N81" s="10">
        <v>2</v>
      </c>
      <c r="O81" s="67"/>
      <c r="P81" s="72"/>
      <c r="Q81" s="42"/>
    </row>
    <row r="82" spans="1:17" s="73" customFormat="1" ht="30" customHeight="1" x14ac:dyDescent="0.15">
      <c r="A82" s="71">
        <v>77</v>
      </c>
      <c r="B82" s="67" t="s">
        <v>973</v>
      </c>
      <c r="C82" s="67"/>
      <c r="D82" s="10">
        <v>3</v>
      </c>
      <c r="E82" s="24" t="s">
        <v>1012</v>
      </c>
      <c r="F82" s="24"/>
      <c r="G82" s="24"/>
      <c r="H82" s="10"/>
      <c r="I82" s="9"/>
      <c r="J82" s="10"/>
      <c r="K82" s="59"/>
      <c r="L82" s="19"/>
      <c r="M82" s="196"/>
      <c r="N82" s="10"/>
      <c r="O82" s="67"/>
      <c r="P82" s="72"/>
      <c r="Q82" s="23" t="s">
        <v>1227</v>
      </c>
    </row>
    <row r="83" spans="1:17" s="73" customFormat="1" ht="15.95" customHeight="1" x14ac:dyDescent="0.15">
      <c r="A83" s="71">
        <v>78</v>
      </c>
      <c r="B83" s="67" t="s">
        <v>973</v>
      </c>
      <c r="C83" s="67"/>
      <c r="D83" s="10">
        <v>2</v>
      </c>
      <c r="E83" s="24" t="s">
        <v>1013</v>
      </c>
      <c r="F83" s="24" t="s">
        <v>1014</v>
      </c>
      <c r="G83" s="24" t="s">
        <v>1015</v>
      </c>
      <c r="H83" s="10" t="s">
        <v>529</v>
      </c>
      <c r="I83" s="9" t="s">
        <v>1016</v>
      </c>
      <c r="J83" s="10" t="s">
        <v>228</v>
      </c>
      <c r="K83" s="59" t="s">
        <v>853</v>
      </c>
      <c r="L83" s="19"/>
      <c r="M83" s="196" t="s">
        <v>11</v>
      </c>
      <c r="N83" s="10">
        <v>2</v>
      </c>
      <c r="O83" s="67"/>
      <c r="P83" s="72"/>
      <c r="Q83" s="23"/>
    </row>
    <row r="84" spans="1:17" s="73" customFormat="1" ht="15.95" customHeight="1" x14ac:dyDescent="0.15">
      <c r="A84" s="71">
        <v>79</v>
      </c>
      <c r="B84" s="67" t="s">
        <v>973</v>
      </c>
      <c r="C84" s="67"/>
      <c r="D84" s="10">
        <v>3</v>
      </c>
      <c r="E84" s="24" t="s">
        <v>1017</v>
      </c>
      <c r="F84" s="24" t="s">
        <v>1018</v>
      </c>
      <c r="G84" s="24" t="s">
        <v>997</v>
      </c>
      <c r="H84" s="10" t="s">
        <v>529</v>
      </c>
      <c r="I84" s="9" t="s">
        <v>1016</v>
      </c>
      <c r="J84" s="10" t="s">
        <v>810</v>
      </c>
      <c r="K84" s="59" t="s">
        <v>564</v>
      </c>
      <c r="L84" s="19" t="s">
        <v>1019</v>
      </c>
      <c r="M84" s="196" t="s">
        <v>564</v>
      </c>
      <c r="N84" s="10">
        <v>2</v>
      </c>
      <c r="O84" s="67"/>
      <c r="P84" s="72"/>
      <c r="Q84" s="23"/>
    </row>
    <row r="85" spans="1:17" s="73" customFormat="1" ht="15.95" customHeight="1" x14ac:dyDescent="0.15">
      <c r="A85" s="71">
        <v>80</v>
      </c>
      <c r="B85" s="67" t="s">
        <v>973</v>
      </c>
      <c r="C85" s="67"/>
      <c r="D85" s="10">
        <v>1</v>
      </c>
      <c r="E85" s="24" t="s">
        <v>1020</v>
      </c>
      <c r="F85" s="24" t="s">
        <v>1021</v>
      </c>
      <c r="G85" s="24" t="s">
        <v>1022</v>
      </c>
      <c r="H85" s="10" t="s">
        <v>529</v>
      </c>
      <c r="I85" s="9" t="s">
        <v>1016</v>
      </c>
      <c r="J85" s="10" t="s">
        <v>810</v>
      </c>
      <c r="K85" s="59" t="s">
        <v>564</v>
      </c>
      <c r="L85" s="19" t="s">
        <v>904</v>
      </c>
      <c r="M85" s="196" t="s">
        <v>1200</v>
      </c>
      <c r="N85" s="10">
        <v>2</v>
      </c>
      <c r="O85" s="67"/>
      <c r="P85" s="72"/>
      <c r="Q85" s="23"/>
    </row>
    <row r="86" spans="1:17" s="88" customFormat="1" ht="15.95" customHeight="1" x14ac:dyDescent="0.15">
      <c r="A86" s="71">
        <v>81</v>
      </c>
      <c r="B86" s="67" t="s">
        <v>973</v>
      </c>
      <c r="C86" s="67"/>
      <c r="D86" s="10">
        <v>1</v>
      </c>
      <c r="E86" s="24" t="s">
        <v>1023</v>
      </c>
      <c r="F86" s="24"/>
      <c r="G86" s="24" t="s">
        <v>1024</v>
      </c>
      <c r="H86" s="10" t="s">
        <v>879</v>
      </c>
      <c r="I86" s="9" t="s">
        <v>905</v>
      </c>
      <c r="J86" s="10" t="s">
        <v>228</v>
      </c>
      <c r="K86" s="59" t="s">
        <v>853</v>
      </c>
      <c r="L86" s="19"/>
      <c r="M86" s="196" t="s">
        <v>11</v>
      </c>
      <c r="N86" s="10">
        <v>2</v>
      </c>
      <c r="O86" s="67"/>
      <c r="P86" s="72"/>
      <c r="Q86" s="42"/>
    </row>
    <row r="87" spans="1:17" s="89" customFormat="1" ht="15.95" customHeight="1" x14ac:dyDescent="0.15">
      <c r="A87" s="71">
        <v>82</v>
      </c>
      <c r="B87" s="24" t="s">
        <v>1025</v>
      </c>
      <c r="C87" s="24"/>
      <c r="D87" s="10">
        <v>1</v>
      </c>
      <c r="E87" s="24" t="s">
        <v>1026</v>
      </c>
      <c r="F87" s="24" t="s">
        <v>1027</v>
      </c>
      <c r="G87" s="23" t="s">
        <v>1228</v>
      </c>
      <c r="H87" s="10" t="s">
        <v>529</v>
      </c>
      <c r="I87" s="17">
        <v>3</v>
      </c>
      <c r="J87" s="10" t="s">
        <v>12</v>
      </c>
      <c r="K87" s="59"/>
      <c r="L87" s="19"/>
      <c r="M87" s="196" t="s">
        <v>1200</v>
      </c>
      <c r="N87" s="10">
        <v>2</v>
      </c>
      <c r="O87" s="72" t="s">
        <v>1028</v>
      </c>
      <c r="P87" s="72" t="s">
        <v>1029</v>
      </c>
      <c r="Q87" s="24" t="s">
        <v>1229</v>
      </c>
    </row>
    <row r="88" spans="1:17" s="89" customFormat="1" ht="15.95" customHeight="1" x14ac:dyDescent="0.15">
      <c r="A88" s="71">
        <v>83</v>
      </c>
      <c r="B88" s="24" t="s">
        <v>1025</v>
      </c>
      <c r="C88" s="24" t="s">
        <v>1030</v>
      </c>
      <c r="D88" s="10">
        <v>1</v>
      </c>
      <c r="E88" s="24" t="s">
        <v>1031</v>
      </c>
      <c r="F88" s="24" t="s">
        <v>1032</v>
      </c>
      <c r="G88" s="24" t="s">
        <v>1033</v>
      </c>
      <c r="H88" s="10" t="s">
        <v>814</v>
      </c>
      <c r="I88" s="17">
        <v>3</v>
      </c>
      <c r="J88" s="10" t="s">
        <v>12</v>
      </c>
      <c r="K88" s="59"/>
      <c r="L88" s="19"/>
      <c r="M88" s="196" t="s">
        <v>1200</v>
      </c>
      <c r="N88" s="10">
        <v>2</v>
      </c>
      <c r="O88" s="72" t="s">
        <v>1034</v>
      </c>
      <c r="P88" s="72" t="s">
        <v>1035</v>
      </c>
      <c r="Q88" s="24"/>
    </row>
    <row r="89" spans="1:17" s="89" customFormat="1" ht="15.95" customHeight="1" x14ac:dyDescent="0.15">
      <c r="A89" s="71">
        <v>84</v>
      </c>
      <c r="B89" s="24" t="s">
        <v>1025</v>
      </c>
      <c r="C89" s="24" t="s">
        <v>1030</v>
      </c>
      <c r="D89" s="10">
        <v>1</v>
      </c>
      <c r="E89" s="24" t="s">
        <v>1036</v>
      </c>
      <c r="F89" s="24" t="s">
        <v>1037</v>
      </c>
      <c r="G89" s="24" t="s">
        <v>1038</v>
      </c>
      <c r="H89" s="10" t="s">
        <v>529</v>
      </c>
      <c r="I89" s="17">
        <v>4</v>
      </c>
      <c r="J89" s="10" t="s">
        <v>12</v>
      </c>
      <c r="K89" s="59"/>
      <c r="L89" s="19"/>
      <c r="M89" s="196" t="s">
        <v>1200</v>
      </c>
      <c r="N89" s="10">
        <v>2</v>
      </c>
      <c r="O89" s="72" t="s">
        <v>1039</v>
      </c>
      <c r="P89" s="72" t="s">
        <v>1040</v>
      </c>
      <c r="Q89" s="24"/>
    </row>
    <row r="90" spans="1:17" s="89" customFormat="1" ht="15.95" customHeight="1" x14ac:dyDescent="0.15">
      <c r="A90" s="71">
        <v>85</v>
      </c>
      <c r="B90" s="24" t="s">
        <v>1041</v>
      </c>
      <c r="C90" s="24" t="s">
        <v>1042</v>
      </c>
      <c r="D90" s="10">
        <v>1</v>
      </c>
      <c r="E90" s="24" t="s">
        <v>1043</v>
      </c>
      <c r="F90" s="24" t="s">
        <v>1044</v>
      </c>
      <c r="G90" s="24"/>
      <c r="H90" s="9"/>
      <c r="I90" s="9" t="s">
        <v>923</v>
      </c>
      <c r="J90" s="10" t="s">
        <v>810</v>
      </c>
      <c r="K90" s="59" t="s">
        <v>564</v>
      </c>
      <c r="L90" s="19"/>
      <c r="M90" s="196" t="s">
        <v>1201</v>
      </c>
      <c r="N90" s="10">
        <v>1</v>
      </c>
      <c r="O90" s="72" t="s">
        <v>1045</v>
      </c>
      <c r="P90" s="91"/>
      <c r="Q90" s="23"/>
    </row>
    <row r="91" spans="1:17" s="89" customFormat="1" ht="15.95" customHeight="1" x14ac:dyDescent="0.15">
      <c r="A91" s="71">
        <v>86</v>
      </c>
      <c r="B91" s="24" t="s">
        <v>1041</v>
      </c>
      <c r="C91" s="24" t="s">
        <v>1042</v>
      </c>
      <c r="D91" s="10">
        <v>1</v>
      </c>
      <c r="E91" s="24" t="s">
        <v>1046</v>
      </c>
      <c r="F91" s="24" t="s">
        <v>1047</v>
      </c>
      <c r="G91" s="24" t="s">
        <v>1048</v>
      </c>
      <c r="H91" s="17" t="s">
        <v>926</v>
      </c>
      <c r="I91" s="17">
        <v>3</v>
      </c>
      <c r="J91" s="10" t="s">
        <v>228</v>
      </c>
      <c r="K91" s="59"/>
      <c r="L91" s="19"/>
      <c r="M91" s="196" t="s">
        <v>1201</v>
      </c>
      <c r="N91" s="10">
        <v>2</v>
      </c>
      <c r="O91" s="67" t="s">
        <v>1049</v>
      </c>
      <c r="P91" s="72" t="s">
        <v>1050</v>
      </c>
      <c r="Q91" s="24"/>
    </row>
    <row r="92" spans="1:17" s="89" customFormat="1" ht="15.95" customHeight="1" x14ac:dyDescent="0.15">
      <c r="A92" s="71">
        <v>87</v>
      </c>
      <c r="B92" s="24" t="s">
        <v>1041</v>
      </c>
      <c r="C92" s="24" t="s">
        <v>1051</v>
      </c>
      <c r="D92" s="10">
        <v>1</v>
      </c>
      <c r="E92" s="24" t="s">
        <v>1052</v>
      </c>
      <c r="F92" s="24" t="s">
        <v>1053</v>
      </c>
      <c r="G92" s="24" t="s">
        <v>1054</v>
      </c>
      <c r="H92" s="17" t="s">
        <v>926</v>
      </c>
      <c r="I92" s="17">
        <v>3</v>
      </c>
      <c r="J92" s="10" t="s">
        <v>1055</v>
      </c>
      <c r="K92" s="59"/>
      <c r="L92" s="19"/>
      <c r="M92" s="196" t="s">
        <v>1502</v>
      </c>
      <c r="N92" s="10">
        <v>2</v>
      </c>
      <c r="O92" s="67" t="s">
        <v>1056</v>
      </c>
      <c r="P92" s="72" t="s">
        <v>1057</v>
      </c>
      <c r="Q92" s="24"/>
    </row>
    <row r="93" spans="1:17" s="89" customFormat="1" ht="15.95" customHeight="1" x14ac:dyDescent="0.15">
      <c r="A93" s="71">
        <v>88</v>
      </c>
      <c r="B93" s="24" t="s">
        <v>1041</v>
      </c>
      <c r="C93" s="24" t="s">
        <v>1058</v>
      </c>
      <c r="D93" s="10">
        <v>1</v>
      </c>
      <c r="E93" s="24" t="s">
        <v>1059</v>
      </c>
      <c r="F93" s="24" t="s">
        <v>1060</v>
      </c>
      <c r="G93" s="24" t="s">
        <v>1061</v>
      </c>
      <c r="H93" s="17" t="s">
        <v>529</v>
      </c>
      <c r="I93" s="17">
        <v>3</v>
      </c>
      <c r="J93" s="10" t="s">
        <v>228</v>
      </c>
      <c r="K93" s="59" t="s">
        <v>1062</v>
      </c>
      <c r="L93" s="19"/>
      <c r="M93" s="196" t="s">
        <v>1200</v>
      </c>
      <c r="N93" s="10">
        <v>1</v>
      </c>
      <c r="O93" s="67" t="s">
        <v>1063</v>
      </c>
      <c r="P93" s="72" t="s">
        <v>1064</v>
      </c>
      <c r="Q93" s="24"/>
    </row>
    <row r="94" spans="1:17" s="89" customFormat="1" ht="15.95" customHeight="1" x14ac:dyDescent="0.15">
      <c r="A94" s="71">
        <v>89</v>
      </c>
      <c r="B94" s="24" t="s">
        <v>1041</v>
      </c>
      <c r="C94" s="24" t="s">
        <v>1058</v>
      </c>
      <c r="D94" s="10">
        <v>1</v>
      </c>
      <c r="E94" s="24" t="s">
        <v>1065</v>
      </c>
      <c r="F94" s="24" t="s">
        <v>1060</v>
      </c>
      <c r="G94" s="24" t="s">
        <v>1061</v>
      </c>
      <c r="H94" s="17" t="s">
        <v>814</v>
      </c>
      <c r="I94" s="17">
        <v>3</v>
      </c>
      <c r="J94" s="10" t="s">
        <v>228</v>
      </c>
      <c r="K94" s="59" t="s">
        <v>1062</v>
      </c>
      <c r="L94" s="19"/>
      <c r="M94" s="196" t="s">
        <v>1200</v>
      </c>
      <c r="N94" s="10">
        <v>1</v>
      </c>
      <c r="O94" s="67" t="s">
        <v>1066</v>
      </c>
      <c r="P94" s="72" t="s">
        <v>1067</v>
      </c>
      <c r="Q94" s="24"/>
    </row>
    <row r="95" spans="1:17" s="73" customFormat="1" ht="15.95" customHeight="1" x14ac:dyDescent="0.15">
      <c r="A95" s="71">
        <v>90</v>
      </c>
      <c r="B95" s="67" t="s">
        <v>1068</v>
      </c>
      <c r="C95" s="67" t="s">
        <v>1069</v>
      </c>
      <c r="D95" s="10">
        <v>1</v>
      </c>
      <c r="E95" s="24" t="s">
        <v>1070</v>
      </c>
      <c r="F95" s="24"/>
      <c r="G95" s="24" t="s">
        <v>861</v>
      </c>
      <c r="H95" s="10" t="s">
        <v>985</v>
      </c>
      <c r="I95" s="17">
        <v>3</v>
      </c>
      <c r="J95" s="10" t="s">
        <v>762</v>
      </c>
      <c r="K95" s="59"/>
      <c r="L95" s="19"/>
      <c r="M95" s="196" t="s">
        <v>11</v>
      </c>
      <c r="N95" s="10">
        <v>2</v>
      </c>
      <c r="O95" s="67" t="s">
        <v>1071</v>
      </c>
      <c r="P95" s="72" t="s">
        <v>1072</v>
      </c>
      <c r="Q95" s="23"/>
    </row>
    <row r="96" spans="1:17" s="73" customFormat="1" ht="15.95" customHeight="1" x14ac:dyDescent="0.15">
      <c r="A96" s="71">
        <v>91</v>
      </c>
      <c r="B96" s="67" t="s">
        <v>1068</v>
      </c>
      <c r="C96" s="67" t="s">
        <v>1069</v>
      </c>
      <c r="D96" s="10">
        <v>1</v>
      </c>
      <c r="E96" s="24" t="s">
        <v>1073</v>
      </c>
      <c r="F96" s="24"/>
      <c r="G96" s="24" t="s">
        <v>1074</v>
      </c>
      <c r="H96" s="10" t="s">
        <v>985</v>
      </c>
      <c r="I96" s="17">
        <v>4</v>
      </c>
      <c r="J96" s="10" t="s">
        <v>762</v>
      </c>
      <c r="K96" s="59"/>
      <c r="L96" s="19"/>
      <c r="M96" s="196" t="s">
        <v>11</v>
      </c>
      <c r="N96" s="10">
        <v>2</v>
      </c>
      <c r="O96" s="67" t="s">
        <v>1075</v>
      </c>
      <c r="P96" s="72" t="s">
        <v>1076</v>
      </c>
      <c r="Q96" s="23"/>
    </row>
    <row r="97" spans="1:17" s="73" customFormat="1" ht="15.95" customHeight="1" x14ac:dyDescent="0.15">
      <c r="A97" s="71">
        <v>92</v>
      </c>
      <c r="B97" s="67" t="s">
        <v>1068</v>
      </c>
      <c r="C97" s="67" t="s">
        <v>1069</v>
      </c>
      <c r="D97" s="10">
        <v>3</v>
      </c>
      <c r="E97" s="24" t="s">
        <v>1077</v>
      </c>
      <c r="F97" s="24"/>
      <c r="G97" s="24" t="s">
        <v>1074</v>
      </c>
      <c r="H97" s="10" t="s">
        <v>985</v>
      </c>
      <c r="I97" s="17">
        <v>3</v>
      </c>
      <c r="J97" s="10" t="s">
        <v>228</v>
      </c>
      <c r="K97" s="59"/>
      <c r="L97" s="19"/>
      <c r="M97" s="196" t="s">
        <v>11</v>
      </c>
      <c r="N97" s="10">
        <v>10</v>
      </c>
      <c r="O97" s="67" t="s">
        <v>1078</v>
      </c>
      <c r="P97" s="72" t="s">
        <v>1079</v>
      </c>
      <c r="Q97" s="23"/>
    </row>
    <row r="98" spans="1:17" s="73" customFormat="1" ht="15.95" customHeight="1" x14ac:dyDescent="0.15">
      <c r="A98" s="71">
        <v>93</v>
      </c>
      <c r="B98" s="67" t="s">
        <v>1080</v>
      </c>
      <c r="C98" s="67" t="s">
        <v>1081</v>
      </c>
      <c r="D98" s="10">
        <v>1</v>
      </c>
      <c r="E98" s="24" t="s">
        <v>1082</v>
      </c>
      <c r="F98" s="24" t="s">
        <v>1083</v>
      </c>
      <c r="G98" s="24" t="s">
        <v>1084</v>
      </c>
      <c r="H98" s="10" t="s">
        <v>17</v>
      </c>
      <c r="I98" s="17">
        <v>3</v>
      </c>
      <c r="J98" s="10" t="s">
        <v>228</v>
      </c>
      <c r="K98" s="59"/>
      <c r="L98" s="19"/>
      <c r="M98" s="196" t="s">
        <v>880</v>
      </c>
      <c r="N98" s="10">
        <v>1</v>
      </c>
      <c r="O98" s="67" t="s">
        <v>1085</v>
      </c>
      <c r="P98" s="72" t="s">
        <v>1086</v>
      </c>
      <c r="Q98" s="23"/>
    </row>
    <row r="99" spans="1:17" s="73" customFormat="1" ht="15.95" customHeight="1" x14ac:dyDescent="0.15">
      <c r="A99" s="71">
        <v>94</v>
      </c>
      <c r="B99" s="67" t="s">
        <v>1087</v>
      </c>
      <c r="C99" s="67" t="s">
        <v>1088</v>
      </c>
      <c r="D99" s="10">
        <v>1</v>
      </c>
      <c r="E99" s="24" t="s">
        <v>1089</v>
      </c>
      <c r="F99" s="24" t="s">
        <v>1090</v>
      </c>
      <c r="G99" s="24" t="s">
        <v>1091</v>
      </c>
      <c r="H99" s="10" t="s">
        <v>1</v>
      </c>
      <c r="I99" s="17">
        <v>3</v>
      </c>
      <c r="J99" s="10" t="s">
        <v>762</v>
      </c>
      <c r="K99" s="59"/>
      <c r="L99" s="19"/>
      <c r="M99" s="196" t="s">
        <v>865</v>
      </c>
      <c r="N99" s="10">
        <v>1</v>
      </c>
      <c r="O99" s="67" t="s">
        <v>1092</v>
      </c>
      <c r="P99" s="72" t="s">
        <v>1093</v>
      </c>
      <c r="Q99" s="23"/>
    </row>
    <row r="100" spans="1:17" s="73" customFormat="1" ht="30" customHeight="1" x14ac:dyDescent="0.15">
      <c r="A100" s="71">
        <v>95</v>
      </c>
      <c r="B100" s="67" t="s">
        <v>1087</v>
      </c>
      <c r="C100" s="24" t="s">
        <v>1069</v>
      </c>
      <c r="D100" s="10">
        <v>3</v>
      </c>
      <c r="E100" s="24" t="s">
        <v>1094</v>
      </c>
      <c r="F100" s="24"/>
      <c r="G100" s="24" t="s">
        <v>1095</v>
      </c>
      <c r="H100" s="10" t="s">
        <v>985</v>
      </c>
      <c r="I100" s="17">
        <v>3</v>
      </c>
      <c r="J100" s="10"/>
      <c r="K100" s="59" t="s">
        <v>11</v>
      </c>
      <c r="L100" s="19"/>
      <c r="M100" s="196" t="s">
        <v>11</v>
      </c>
      <c r="N100" s="10">
        <v>10</v>
      </c>
      <c r="O100" s="67" t="s">
        <v>1096</v>
      </c>
      <c r="P100" s="72" t="s">
        <v>1097</v>
      </c>
      <c r="Q100" s="23" t="s">
        <v>1230</v>
      </c>
    </row>
    <row r="101" spans="1:17" s="73" customFormat="1" ht="15.95" customHeight="1" x14ac:dyDescent="0.15">
      <c r="A101" s="71">
        <v>96</v>
      </c>
      <c r="B101" s="67" t="s">
        <v>1098</v>
      </c>
      <c r="C101" s="67"/>
      <c r="D101" s="10">
        <v>1</v>
      </c>
      <c r="E101" s="92" t="s">
        <v>1099</v>
      </c>
      <c r="F101" s="24"/>
      <c r="G101" s="24" t="s">
        <v>1100</v>
      </c>
      <c r="H101" s="10" t="s">
        <v>529</v>
      </c>
      <c r="I101" s="17">
        <v>5</v>
      </c>
      <c r="J101" s="10" t="s">
        <v>228</v>
      </c>
      <c r="K101" s="59"/>
      <c r="L101" s="19"/>
      <c r="M101" s="196" t="s">
        <v>11</v>
      </c>
      <c r="N101" s="10">
        <v>1</v>
      </c>
      <c r="O101" s="67" t="s">
        <v>1101</v>
      </c>
      <c r="P101" s="72" t="s">
        <v>1102</v>
      </c>
      <c r="Q101" s="23"/>
    </row>
    <row r="102" spans="1:17" s="73" customFormat="1" ht="15.95" customHeight="1" x14ac:dyDescent="0.15">
      <c r="A102" s="71">
        <v>97</v>
      </c>
      <c r="B102" s="67" t="s">
        <v>1098</v>
      </c>
      <c r="C102" s="67"/>
      <c r="D102" s="10">
        <v>3</v>
      </c>
      <c r="E102" s="92" t="s">
        <v>1103</v>
      </c>
      <c r="F102" s="24"/>
      <c r="G102" s="24" t="s">
        <v>1104</v>
      </c>
      <c r="H102" s="10" t="s">
        <v>529</v>
      </c>
      <c r="I102" s="17">
        <v>5</v>
      </c>
      <c r="J102" s="10" t="s">
        <v>228</v>
      </c>
      <c r="K102" s="59"/>
      <c r="L102" s="19"/>
      <c r="M102" s="196" t="s">
        <v>11</v>
      </c>
      <c r="N102" s="10">
        <v>1</v>
      </c>
      <c r="O102" s="67" t="s">
        <v>1105</v>
      </c>
      <c r="P102" s="72" t="s">
        <v>1106</v>
      </c>
      <c r="Q102" s="23"/>
    </row>
    <row r="103" spans="1:17" s="73" customFormat="1" ht="15.95" customHeight="1" x14ac:dyDescent="0.15">
      <c r="A103" s="71">
        <v>98</v>
      </c>
      <c r="B103" s="67" t="s">
        <v>1107</v>
      </c>
      <c r="C103" s="67" t="s">
        <v>1108</v>
      </c>
      <c r="D103" s="10">
        <v>1</v>
      </c>
      <c r="E103" s="24" t="s">
        <v>1109</v>
      </c>
      <c r="F103" s="24"/>
      <c r="G103" s="24" t="s">
        <v>1110</v>
      </c>
      <c r="H103" s="10" t="s">
        <v>814</v>
      </c>
      <c r="I103" s="17">
        <v>4</v>
      </c>
      <c r="J103" s="10" t="s">
        <v>762</v>
      </c>
      <c r="K103" s="59"/>
      <c r="L103" s="19"/>
      <c r="M103" s="196" t="s">
        <v>11</v>
      </c>
      <c r="N103" s="10">
        <v>1</v>
      </c>
      <c r="O103" s="67" t="s">
        <v>1111</v>
      </c>
      <c r="P103" s="72" t="s">
        <v>1112</v>
      </c>
      <c r="Q103" s="23"/>
    </row>
    <row r="104" spans="1:17" s="73" customFormat="1" ht="15.95" customHeight="1" x14ac:dyDescent="0.15">
      <c r="A104" s="71">
        <v>99</v>
      </c>
      <c r="B104" s="67" t="s">
        <v>1113</v>
      </c>
      <c r="C104" s="67"/>
      <c r="D104" s="10">
        <v>3</v>
      </c>
      <c r="E104" s="24" t="s">
        <v>1114</v>
      </c>
      <c r="F104" s="24"/>
      <c r="G104" s="24"/>
      <c r="H104" s="10" t="s">
        <v>814</v>
      </c>
      <c r="I104" s="9">
        <v>1</v>
      </c>
      <c r="J104" s="10" t="s">
        <v>228</v>
      </c>
      <c r="K104" s="59"/>
      <c r="L104" s="19"/>
      <c r="M104" s="196" t="s">
        <v>11</v>
      </c>
      <c r="N104" s="10">
        <v>1</v>
      </c>
      <c r="O104" s="67" t="s">
        <v>1115</v>
      </c>
      <c r="P104" s="72" t="s">
        <v>1116</v>
      </c>
      <c r="Q104" s="23"/>
    </row>
    <row r="105" spans="1:17" s="73" customFormat="1" ht="15.95" customHeight="1" x14ac:dyDescent="0.15">
      <c r="A105" s="71">
        <v>100</v>
      </c>
      <c r="B105" s="67" t="s">
        <v>1113</v>
      </c>
      <c r="C105" s="67" t="s">
        <v>1117</v>
      </c>
      <c r="D105" s="10">
        <v>3</v>
      </c>
      <c r="E105" s="24" t="s">
        <v>1118</v>
      </c>
      <c r="F105" s="24"/>
      <c r="G105" s="24"/>
      <c r="H105" s="10"/>
      <c r="I105" s="9"/>
      <c r="J105" s="10" t="s">
        <v>228</v>
      </c>
      <c r="K105" s="59" t="s">
        <v>1201</v>
      </c>
      <c r="L105" s="19"/>
      <c r="M105" s="196" t="s">
        <v>11</v>
      </c>
      <c r="N105" s="10"/>
      <c r="O105" s="72" t="s">
        <v>1119</v>
      </c>
      <c r="P105" s="72"/>
      <c r="Q105" s="23"/>
    </row>
    <row r="106" spans="1:17" s="73" customFormat="1" ht="15.95" customHeight="1" x14ac:dyDescent="0.15">
      <c r="A106" s="71">
        <v>101</v>
      </c>
      <c r="B106" s="67" t="s">
        <v>1113</v>
      </c>
      <c r="C106" s="67" t="s">
        <v>1120</v>
      </c>
      <c r="D106" s="10">
        <v>3</v>
      </c>
      <c r="E106" s="24" t="s">
        <v>1121</v>
      </c>
      <c r="F106" s="24"/>
      <c r="G106" s="24"/>
      <c r="H106" s="10"/>
      <c r="I106" s="9"/>
      <c r="J106" s="10" t="s">
        <v>228</v>
      </c>
      <c r="K106" s="59"/>
      <c r="L106" s="19"/>
      <c r="M106" s="196" t="s">
        <v>11</v>
      </c>
      <c r="N106" s="10"/>
      <c r="O106" s="72" t="s">
        <v>1122</v>
      </c>
      <c r="P106" s="72"/>
      <c r="Q106" s="23"/>
    </row>
    <row r="107" spans="1:17" s="73" customFormat="1" ht="15.95" customHeight="1" x14ac:dyDescent="0.15">
      <c r="A107" s="71">
        <v>102</v>
      </c>
      <c r="B107" s="67" t="s">
        <v>1113</v>
      </c>
      <c r="C107" s="67" t="s">
        <v>1123</v>
      </c>
      <c r="D107" s="10">
        <v>3</v>
      </c>
      <c r="E107" s="24" t="s">
        <v>983</v>
      </c>
      <c r="F107" s="24"/>
      <c r="G107" s="24"/>
      <c r="H107" s="10"/>
      <c r="I107" s="9"/>
      <c r="J107" s="10" t="s">
        <v>228</v>
      </c>
      <c r="K107" s="59"/>
      <c r="L107" s="19"/>
      <c r="M107" s="196" t="s">
        <v>11</v>
      </c>
      <c r="N107" s="10"/>
      <c r="O107" s="67" t="s">
        <v>1124</v>
      </c>
      <c r="P107" s="72"/>
      <c r="Q107" s="23"/>
    </row>
    <row r="108" spans="1:17" s="73" customFormat="1" ht="15.95" customHeight="1" x14ac:dyDescent="0.15">
      <c r="A108" s="71">
        <v>103</v>
      </c>
      <c r="B108" s="67" t="s">
        <v>1113</v>
      </c>
      <c r="C108" s="67" t="s">
        <v>1125</v>
      </c>
      <c r="D108" s="10">
        <v>1</v>
      </c>
      <c r="E108" s="24" t="s">
        <v>1126</v>
      </c>
      <c r="F108" s="24"/>
      <c r="G108" s="24"/>
      <c r="H108" s="10" t="s">
        <v>814</v>
      </c>
      <c r="I108" s="9">
        <v>3</v>
      </c>
      <c r="J108" s="10" t="s">
        <v>228</v>
      </c>
      <c r="K108" s="59"/>
      <c r="L108" s="19"/>
      <c r="M108" s="196" t="s">
        <v>11</v>
      </c>
      <c r="N108" s="10"/>
      <c r="O108" s="72" t="s">
        <v>1127</v>
      </c>
      <c r="P108" s="72" t="s">
        <v>1128</v>
      </c>
      <c r="Q108" s="23"/>
    </row>
    <row r="109" spans="1:17" s="73" customFormat="1" ht="15.95" customHeight="1" x14ac:dyDescent="0.15">
      <c r="A109" s="71">
        <v>104</v>
      </c>
      <c r="B109" s="67" t="s">
        <v>1113</v>
      </c>
      <c r="C109" s="67" t="s">
        <v>1125</v>
      </c>
      <c r="D109" s="10">
        <v>2</v>
      </c>
      <c r="E109" s="24" t="s">
        <v>1129</v>
      </c>
      <c r="F109" s="24"/>
      <c r="G109" s="24"/>
      <c r="H109" s="10" t="s">
        <v>985</v>
      </c>
      <c r="I109" s="9">
        <v>4</v>
      </c>
      <c r="J109" s="10" t="s">
        <v>228</v>
      </c>
      <c r="K109" s="59"/>
      <c r="L109" s="19"/>
      <c r="M109" s="196" t="s">
        <v>11</v>
      </c>
      <c r="N109" s="10">
        <v>2</v>
      </c>
      <c r="O109" s="67" t="s">
        <v>1130</v>
      </c>
      <c r="P109" s="72" t="s">
        <v>1131</v>
      </c>
      <c r="Q109" s="23"/>
    </row>
    <row r="110" spans="1:17" s="73" customFormat="1" ht="15.95" customHeight="1" x14ac:dyDescent="0.15">
      <c r="A110" s="71">
        <v>105</v>
      </c>
      <c r="B110" s="67" t="s">
        <v>1113</v>
      </c>
      <c r="C110" s="67" t="s">
        <v>1132</v>
      </c>
      <c r="D110" s="10">
        <v>3</v>
      </c>
      <c r="E110" s="24" t="s">
        <v>983</v>
      </c>
      <c r="F110" s="24"/>
      <c r="G110" s="24"/>
      <c r="H110" s="10"/>
      <c r="I110" s="9"/>
      <c r="J110" s="10" t="s">
        <v>228</v>
      </c>
      <c r="K110" s="59"/>
      <c r="L110" s="19"/>
      <c r="M110" s="196" t="s">
        <v>11</v>
      </c>
      <c r="N110" s="10"/>
      <c r="O110" s="67" t="s">
        <v>1133</v>
      </c>
      <c r="P110" s="72" t="s">
        <v>1134</v>
      </c>
      <c r="Q110" s="23"/>
    </row>
    <row r="111" spans="1:17" s="73" customFormat="1" ht="15.95" customHeight="1" x14ac:dyDescent="0.15">
      <c r="A111" s="71">
        <v>106</v>
      </c>
      <c r="B111" s="67" t="s">
        <v>1113</v>
      </c>
      <c r="C111" s="67" t="s">
        <v>1135</v>
      </c>
      <c r="D111" s="10">
        <v>3</v>
      </c>
      <c r="E111" s="24" t="s">
        <v>1136</v>
      </c>
      <c r="F111" s="24"/>
      <c r="G111" s="24"/>
      <c r="H111" s="10" t="s">
        <v>529</v>
      </c>
      <c r="I111" s="9">
        <v>4</v>
      </c>
      <c r="J111" s="10" t="s">
        <v>228</v>
      </c>
      <c r="K111" s="59"/>
      <c r="L111" s="19"/>
      <c r="M111" s="196" t="s">
        <v>1200</v>
      </c>
      <c r="N111" s="10">
        <v>1</v>
      </c>
      <c r="O111" s="67" t="s">
        <v>1137</v>
      </c>
      <c r="P111" s="72" t="s">
        <v>1138</v>
      </c>
      <c r="Q111" s="23"/>
    </row>
    <row r="112" spans="1:17" s="73" customFormat="1" ht="15.95" customHeight="1" x14ac:dyDescent="0.15">
      <c r="A112" s="71">
        <v>107</v>
      </c>
      <c r="B112" s="67" t="s">
        <v>1113</v>
      </c>
      <c r="C112" s="67" t="s">
        <v>1135</v>
      </c>
      <c r="D112" s="10">
        <v>3</v>
      </c>
      <c r="E112" s="24" t="s">
        <v>1139</v>
      </c>
      <c r="F112" s="24"/>
      <c r="G112" s="24"/>
      <c r="H112" s="10" t="s">
        <v>529</v>
      </c>
      <c r="I112" s="9"/>
      <c r="J112" s="10" t="s">
        <v>228</v>
      </c>
      <c r="K112" s="59"/>
      <c r="L112" s="19"/>
      <c r="M112" s="196" t="s">
        <v>11</v>
      </c>
      <c r="N112" s="10"/>
      <c r="O112" s="67" t="s">
        <v>1140</v>
      </c>
      <c r="P112" s="72" t="s">
        <v>1141</v>
      </c>
      <c r="Q112" s="23"/>
    </row>
    <row r="113" spans="1:17" s="73" customFormat="1" ht="15.95" customHeight="1" x14ac:dyDescent="0.15">
      <c r="A113" s="71">
        <v>108</v>
      </c>
      <c r="B113" s="67" t="s">
        <v>1113</v>
      </c>
      <c r="C113" s="67" t="s">
        <v>1135</v>
      </c>
      <c r="D113" s="10">
        <v>3</v>
      </c>
      <c r="E113" s="24" t="s">
        <v>1142</v>
      </c>
      <c r="F113" s="24"/>
      <c r="G113" s="24"/>
      <c r="H113" s="10" t="s">
        <v>529</v>
      </c>
      <c r="I113" s="9"/>
      <c r="J113" s="10" t="s">
        <v>228</v>
      </c>
      <c r="K113" s="59"/>
      <c r="L113" s="19"/>
      <c r="M113" s="196" t="s">
        <v>11</v>
      </c>
      <c r="N113" s="10"/>
      <c r="O113" s="67" t="s">
        <v>1143</v>
      </c>
      <c r="P113" s="72"/>
      <c r="Q113" s="23"/>
    </row>
    <row r="114" spans="1:17" s="73" customFormat="1" ht="15.95" customHeight="1" x14ac:dyDescent="0.15">
      <c r="A114" s="71">
        <v>109</v>
      </c>
      <c r="B114" s="67" t="s">
        <v>1113</v>
      </c>
      <c r="C114" s="67"/>
      <c r="D114" s="10">
        <v>1</v>
      </c>
      <c r="E114" s="24" t="s">
        <v>1144</v>
      </c>
      <c r="F114" s="24"/>
      <c r="G114" s="24" t="s">
        <v>1145</v>
      </c>
      <c r="H114" s="10" t="s">
        <v>529</v>
      </c>
      <c r="I114" s="17">
        <v>1</v>
      </c>
      <c r="J114" s="10" t="s">
        <v>762</v>
      </c>
      <c r="K114" s="59" t="s">
        <v>1498</v>
      </c>
      <c r="L114" s="19" t="s">
        <v>270</v>
      </c>
      <c r="M114" s="196" t="s">
        <v>11</v>
      </c>
      <c r="N114" s="10">
        <v>1</v>
      </c>
      <c r="O114" s="67" t="s">
        <v>1146</v>
      </c>
      <c r="P114" s="72" t="s">
        <v>1147</v>
      </c>
      <c r="Q114" s="23" t="s">
        <v>1148</v>
      </c>
    </row>
    <row r="115" spans="1:17" s="73" customFormat="1" ht="15.95" customHeight="1" x14ac:dyDescent="0.15">
      <c r="A115" s="71">
        <v>110</v>
      </c>
      <c r="B115" s="67" t="s">
        <v>1113</v>
      </c>
      <c r="C115" s="67" t="s">
        <v>1149</v>
      </c>
      <c r="D115" s="10">
        <v>1</v>
      </c>
      <c r="E115" s="24" t="s">
        <v>1150</v>
      </c>
      <c r="F115" s="24"/>
      <c r="G115" s="24" t="s">
        <v>1151</v>
      </c>
      <c r="H115" s="10" t="s">
        <v>529</v>
      </c>
      <c r="I115" s="17">
        <v>4</v>
      </c>
      <c r="J115" s="10" t="s">
        <v>762</v>
      </c>
      <c r="K115" s="59" t="s">
        <v>1498</v>
      </c>
      <c r="L115" s="19" t="s">
        <v>270</v>
      </c>
      <c r="M115" s="196" t="s">
        <v>11</v>
      </c>
      <c r="N115" s="10">
        <v>2</v>
      </c>
      <c r="O115" s="67" t="s">
        <v>1152</v>
      </c>
      <c r="P115" s="72" t="s">
        <v>1153</v>
      </c>
      <c r="Q115" s="23"/>
    </row>
    <row r="116" spans="1:17" s="73" customFormat="1" ht="15.95" customHeight="1" x14ac:dyDescent="0.15">
      <c r="A116" s="71">
        <v>111</v>
      </c>
      <c r="B116" s="67" t="s">
        <v>1113</v>
      </c>
      <c r="C116" s="67" t="s">
        <v>1154</v>
      </c>
      <c r="D116" s="10">
        <v>1</v>
      </c>
      <c r="E116" s="24" t="s">
        <v>1150</v>
      </c>
      <c r="F116" s="24"/>
      <c r="G116" s="24" t="s">
        <v>1155</v>
      </c>
      <c r="H116" s="10" t="s">
        <v>529</v>
      </c>
      <c r="I116" s="17">
        <v>4</v>
      </c>
      <c r="J116" s="10" t="s">
        <v>810</v>
      </c>
      <c r="K116" s="59" t="s">
        <v>11</v>
      </c>
      <c r="L116" s="19"/>
      <c r="M116" s="196" t="s">
        <v>11</v>
      </c>
      <c r="N116" s="10">
        <v>2</v>
      </c>
      <c r="O116" s="67" t="s">
        <v>1152</v>
      </c>
      <c r="P116" s="72" t="s">
        <v>1156</v>
      </c>
      <c r="Q116" s="23"/>
    </row>
    <row r="117" spans="1:17" s="73" customFormat="1" ht="15.95" customHeight="1" x14ac:dyDescent="0.15">
      <c r="A117" s="71">
        <v>112</v>
      </c>
      <c r="B117" s="67" t="s">
        <v>1113</v>
      </c>
      <c r="C117" s="67" t="s">
        <v>1157</v>
      </c>
      <c r="D117" s="10">
        <v>1</v>
      </c>
      <c r="E117" s="24" t="s">
        <v>1158</v>
      </c>
      <c r="F117" s="24"/>
      <c r="G117" s="24" t="s">
        <v>1159</v>
      </c>
      <c r="H117" s="10" t="s">
        <v>814</v>
      </c>
      <c r="I117" s="17">
        <v>3</v>
      </c>
      <c r="J117" s="10" t="s">
        <v>762</v>
      </c>
      <c r="K117" s="59" t="s">
        <v>1498</v>
      </c>
      <c r="L117" s="19" t="s">
        <v>270</v>
      </c>
      <c r="M117" s="196" t="s">
        <v>11</v>
      </c>
      <c r="N117" s="10">
        <v>2</v>
      </c>
      <c r="O117" s="67" t="s">
        <v>1152</v>
      </c>
      <c r="P117" s="72" t="s">
        <v>1160</v>
      </c>
      <c r="Q117" s="23"/>
    </row>
    <row r="118" spans="1:17" s="73" customFormat="1" ht="15.95" customHeight="1" x14ac:dyDescent="0.15">
      <c r="A118" s="71">
        <v>113</v>
      </c>
      <c r="B118" s="67" t="s">
        <v>1113</v>
      </c>
      <c r="C118" s="67" t="s">
        <v>1157</v>
      </c>
      <c r="D118" s="10">
        <v>1</v>
      </c>
      <c r="E118" s="24" t="s">
        <v>1161</v>
      </c>
      <c r="F118" s="24"/>
      <c r="G118" s="24" t="s">
        <v>1162</v>
      </c>
      <c r="H118" s="10"/>
      <c r="I118" s="17"/>
      <c r="J118" s="10"/>
      <c r="K118" s="59" t="s">
        <v>1498</v>
      </c>
      <c r="L118" s="19" t="s">
        <v>270</v>
      </c>
      <c r="M118" s="196" t="s">
        <v>11</v>
      </c>
      <c r="N118" s="10"/>
      <c r="O118" s="67" t="s">
        <v>1152</v>
      </c>
      <c r="P118" s="72" t="s">
        <v>1163</v>
      </c>
      <c r="Q118" s="23"/>
    </row>
    <row r="119" spans="1:17" s="73" customFormat="1" ht="29.25" customHeight="1" x14ac:dyDescent="0.15">
      <c r="A119" s="71">
        <v>114</v>
      </c>
      <c r="B119" s="67" t="s">
        <v>1164</v>
      </c>
      <c r="C119" s="67"/>
      <c r="D119" s="10">
        <v>2</v>
      </c>
      <c r="E119" s="24" t="s">
        <v>1165</v>
      </c>
      <c r="F119" s="190" t="s">
        <v>1495</v>
      </c>
      <c r="G119" s="24" t="s">
        <v>1166</v>
      </c>
      <c r="H119" s="10" t="s">
        <v>543</v>
      </c>
      <c r="I119" s="17">
        <v>1</v>
      </c>
      <c r="J119" s="10" t="s">
        <v>228</v>
      </c>
      <c r="K119" s="59" t="s">
        <v>853</v>
      </c>
      <c r="L119" s="19"/>
      <c r="M119" s="196" t="s">
        <v>11</v>
      </c>
      <c r="N119" s="10">
        <v>2</v>
      </c>
      <c r="O119" s="67" t="s">
        <v>1167</v>
      </c>
      <c r="P119" s="72" t="s">
        <v>1168</v>
      </c>
      <c r="Q119" s="23"/>
    </row>
    <row r="120" spans="1:17" s="73" customFormat="1" ht="15.95" customHeight="1" x14ac:dyDescent="0.15">
      <c r="A120" s="71">
        <v>115</v>
      </c>
      <c r="B120" s="67" t="s">
        <v>1164</v>
      </c>
      <c r="C120" s="67"/>
      <c r="D120" s="10">
        <v>2</v>
      </c>
      <c r="E120" s="23" t="s">
        <v>1169</v>
      </c>
      <c r="F120" s="24" t="s">
        <v>1170</v>
      </c>
      <c r="G120" s="24" t="s">
        <v>1171</v>
      </c>
      <c r="H120" s="10" t="s">
        <v>543</v>
      </c>
      <c r="I120" s="17">
        <v>1</v>
      </c>
      <c r="J120" s="10" t="s">
        <v>762</v>
      </c>
      <c r="K120" s="59" t="s">
        <v>1499</v>
      </c>
      <c r="L120" s="19"/>
      <c r="M120" s="196" t="s">
        <v>11</v>
      </c>
      <c r="N120" s="10">
        <v>1</v>
      </c>
      <c r="O120" s="67" t="s">
        <v>1172</v>
      </c>
      <c r="P120" s="72" t="s">
        <v>1173</v>
      </c>
      <c r="Q120" s="23"/>
    </row>
    <row r="121" spans="1:17" s="73" customFormat="1" ht="15.95" customHeight="1" x14ac:dyDescent="0.15">
      <c r="A121" s="71">
        <v>116</v>
      </c>
      <c r="B121" s="67" t="s">
        <v>1164</v>
      </c>
      <c r="C121" s="67"/>
      <c r="D121" s="10">
        <v>2</v>
      </c>
      <c r="E121" s="23" t="s">
        <v>1174</v>
      </c>
      <c r="F121" s="24" t="s">
        <v>1175</v>
      </c>
      <c r="G121" s="24" t="s">
        <v>1176</v>
      </c>
      <c r="H121" s="10" t="s">
        <v>543</v>
      </c>
      <c r="I121" s="17">
        <v>1</v>
      </c>
      <c r="J121" s="10" t="s">
        <v>762</v>
      </c>
      <c r="K121" s="59" t="s">
        <v>1497</v>
      </c>
      <c r="L121" s="19"/>
      <c r="M121" s="196" t="s">
        <v>11</v>
      </c>
      <c r="N121" s="10">
        <v>1</v>
      </c>
      <c r="O121" s="67" t="s">
        <v>1177</v>
      </c>
      <c r="P121" s="72" t="s">
        <v>1178</v>
      </c>
      <c r="Q121" s="23"/>
    </row>
    <row r="122" spans="1:17" s="73" customFormat="1" ht="15.95" customHeight="1" x14ac:dyDescent="0.15">
      <c r="A122" s="71">
        <v>117</v>
      </c>
      <c r="B122" s="67" t="s">
        <v>1164</v>
      </c>
      <c r="C122" s="67"/>
      <c r="D122" s="10">
        <v>3</v>
      </c>
      <c r="E122" s="24" t="s">
        <v>1179</v>
      </c>
      <c r="F122" s="24" t="s">
        <v>1180</v>
      </c>
      <c r="G122" s="24" t="s">
        <v>1181</v>
      </c>
      <c r="H122" s="10" t="s">
        <v>543</v>
      </c>
      <c r="I122" s="9" t="s">
        <v>923</v>
      </c>
      <c r="J122" s="10" t="s">
        <v>228</v>
      </c>
      <c r="K122" s="59"/>
      <c r="L122" s="19"/>
      <c r="M122" s="196" t="s">
        <v>11</v>
      </c>
      <c r="N122" s="10">
        <v>2</v>
      </c>
      <c r="O122" s="67" t="s">
        <v>1182</v>
      </c>
      <c r="P122" s="72" t="s">
        <v>1183</v>
      </c>
      <c r="Q122" s="23" t="s">
        <v>1184</v>
      </c>
    </row>
    <row r="123" spans="1:17" s="73" customFormat="1" ht="15.95" customHeight="1" x14ac:dyDescent="0.15">
      <c r="A123" s="71">
        <v>118</v>
      </c>
      <c r="B123" s="67" t="s">
        <v>1164</v>
      </c>
      <c r="C123" s="67"/>
      <c r="D123" s="10">
        <v>1</v>
      </c>
      <c r="E123" s="24" t="s">
        <v>1185</v>
      </c>
      <c r="F123" s="24"/>
      <c r="G123" s="24" t="s">
        <v>1231</v>
      </c>
      <c r="H123" s="10" t="s">
        <v>17</v>
      </c>
      <c r="I123" s="17">
        <v>2</v>
      </c>
      <c r="J123" s="10" t="s">
        <v>810</v>
      </c>
      <c r="K123" s="59"/>
      <c r="L123" s="19"/>
      <c r="M123" s="196" t="s">
        <v>11</v>
      </c>
      <c r="N123" s="10">
        <v>1</v>
      </c>
      <c r="O123" s="67" t="s">
        <v>1186</v>
      </c>
      <c r="P123" s="72" t="s">
        <v>1187</v>
      </c>
      <c r="Q123" s="23"/>
    </row>
    <row r="124" spans="1:17" s="73" customFormat="1" ht="15.95" customHeight="1" x14ac:dyDescent="0.15">
      <c r="A124" s="71">
        <v>119</v>
      </c>
      <c r="B124" s="67" t="s">
        <v>1164</v>
      </c>
      <c r="C124" s="67"/>
      <c r="D124" s="10">
        <v>1</v>
      </c>
      <c r="E124" s="24" t="s">
        <v>1188</v>
      </c>
      <c r="F124" s="24"/>
      <c r="G124" s="23" t="s">
        <v>1189</v>
      </c>
      <c r="H124" s="10" t="s">
        <v>543</v>
      </c>
      <c r="I124" s="17">
        <v>3</v>
      </c>
      <c r="J124" s="10" t="s">
        <v>762</v>
      </c>
      <c r="K124" s="59"/>
      <c r="L124" s="19"/>
      <c r="M124" s="196" t="s">
        <v>11</v>
      </c>
      <c r="N124" s="10">
        <v>1</v>
      </c>
      <c r="O124" s="67" t="s">
        <v>1190</v>
      </c>
      <c r="P124" s="93" t="s">
        <v>1191</v>
      </c>
      <c r="Q124" s="23"/>
    </row>
    <row r="125" spans="1:17" s="73" customFormat="1" ht="15.95" customHeight="1" x14ac:dyDescent="0.15">
      <c r="A125" s="71">
        <v>120</v>
      </c>
      <c r="B125" s="67" t="s">
        <v>1164</v>
      </c>
      <c r="C125" s="67"/>
      <c r="D125" s="10">
        <v>1</v>
      </c>
      <c r="E125" s="24" t="s">
        <v>1192</v>
      </c>
      <c r="F125" s="24"/>
      <c r="G125" s="23" t="s">
        <v>1193</v>
      </c>
      <c r="H125" s="10" t="s">
        <v>17</v>
      </c>
      <c r="I125" s="17">
        <v>3</v>
      </c>
      <c r="J125" s="10" t="s">
        <v>762</v>
      </c>
      <c r="K125" s="59"/>
      <c r="L125" s="19"/>
      <c r="M125" s="196" t="s">
        <v>11</v>
      </c>
      <c r="N125" s="10">
        <v>1</v>
      </c>
      <c r="O125" s="67" t="s">
        <v>1194</v>
      </c>
      <c r="P125" s="93" t="s">
        <v>1195</v>
      </c>
      <c r="Q125" s="23"/>
    </row>
    <row r="126" spans="1:17" s="73" customFormat="1" ht="15.95" customHeight="1" x14ac:dyDescent="0.15">
      <c r="A126" s="71">
        <v>121</v>
      </c>
      <c r="B126" s="67" t="s">
        <v>1164</v>
      </c>
      <c r="C126" s="67"/>
      <c r="D126" s="10">
        <v>1</v>
      </c>
      <c r="E126" s="24" t="s">
        <v>1196</v>
      </c>
      <c r="F126" s="24"/>
      <c r="G126" s="23" t="s">
        <v>1197</v>
      </c>
      <c r="H126" s="10" t="s">
        <v>543</v>
      </c>
      <c r="I126" s="17">
        <v>4</v>
      </c>
      <c r="J126" s="10" t="s">
        <v>762</v>
      </c>
      <c r="K126" s="59"/>
      <c r="L126" s="19"/>
      <c r="M126" s="196" t="s">
        <v>11</v>
      </c>
      <c r="N126" s="10">
        <v>1</v>
      </c>
      <c r="O126" s="67" t="s">
        <v>1198</v>
      </c>
      <c r="P126" s="93" t="s">
        <v>1199</v>
      </c>
      <c r="Q126" s="23"/>
    </row>
  </sheetData>
  <mergeCells count="17">
    <mergeCell ref="G4:G5"/>
    <mergeCell ref="J4:J5"/>
    <mergeCell ref="P4:P5"/>
    <mergeCell ref="Q4:Q5"/>
    <mergeCell ref="D4:D5"/>
    <mergeCell ref="L4:L5"/>
    <mergeCell ref="N4:N5"/>
    <mergeCell ref="I4:I5"/>
    <mergeCell ref="H4:H5"/>
    <mergeCell ref="M4:M5"/>
    <mergeCell ref="O4:O5"/>
    <mergeCell ref="K4:K5"/>
    <mergeCell ref="A4:A5"/>
    <mergeCell ref="B4:B5"/>
    <mergeCell ref="C4:C5"/>
    <mergeCell ref="E4:E5"/>
    <mergeCell ref="F4:F5"/>
  </mergeCells>
  <phoneticPr fontId="7"/>
  <dataValidations count="8">
    <dataValidation type="list" allowBlank="1" showInputMessage="1" showErrorMessage="1" promptTitle="選択してください" prompt="詳しくは回答要領を参照のこと" sqref="B34:B60">
      <formula1>"×,辞退,内容変更,その他変更,変更なし"</formula1>
    </dataValidation>
    <dataValidation allowBlank="1" showInputMessage="1" showErrorMessage="1" prompt="☓＝国際共修でない_x000a_○＝国際共修である_x000a_※○の場合でも、対象者（ABC）に指定がある場合は、対象となるアルファベットを記入してください。（例： BC）" sqref="L42:L54 K86 K67:K83 D42:D57 L67:L86 L57"/>
    <dataValidation type="list" allowBlank="1" showInputMessage="1" showErrorMessage="1" prompt="日＝日本語_x000a_英＝英語_x000a_日英＝日本語・英語併用_x000a_他＝日本語・英語以外_x000a_" sqref="J67:J86 M42:M57">
      <formula1>"日,英,日英,他"</formula1>
    </dataValidation>
    <dataValidation type="list" allowBlank="1" showInputMessage="1" showErrorMessage="1" prompt="◎＝可_x000a_○＝TGLのみ可_x000a_×＝不可_x000a_" sqref="K42:K57 M67:M86">
      <formula1>"◎,○,×"</formula1>
    </dataValidation>
    <dataValidation type="list" allowBlank="1" showInputMessage="1" showErrorMessage="1" sqref="D67:D86 D100 D114:D118 O42:O57">
      <formula1>"1,2,3,×"</formula1>
    </dataValidation>
    <dataValidation allowBlank="1" showInputMessage="1" showErrorMessage="1" prompt="特定学科のみ対象の場合に記入。_x000a_学部内全学科共通の場合は空欄としてください。" sqref="C100"/>
    <dataValidation allowBlank="1" showInputMessage="1" showErrorMessage="1" prompt="氏名のみ。職階（「教授」等）不要。_x000a__x000a_複数いる場合は、「代表者名＋他」_x000a_（例: 東北太郎 他）としてください。" sqref="G114:G118"/>
    <dataValidation type="list" allowBlank="1" showInputMessage="1" showErrorMessage="1" prompt="前期のみ→前_x000a_後期のみ→後_x000a_前期・後期→前・後_x000a_通年→通年" sqref="H114:H118">
      <formula1>"前,後,前・後,通年"</formula1>
    </dataValidation>
  </dataValidations>
  <pageMargins left="0.59055118110236227" right="0.59055118110236227" top="0.59055118110236227" bottom="0.59055118110236227" header="0.47244094488188981" footer="0.31496062992125984"/>
  <pageSetup paperSize="8" scale="75" fitToHeight="0" orientation="landscape" r:id="rId1"/>
  <headerFooter>
    <oddFooter>&amp;R&amp;12【&amp;A】　&amp;P / &amp;N</oddFooter>
  </headerFooter>
  <rowBreaks count="1" manualBreakCount="1">
    <brk id="60" max="1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手引</vt:lpstr>
      <vt:lpstr>全学（基礎ゼミ以外）</vt:lpstr>
      <vt:lpstr>全学 (基礎ゼミ)</vt:lpstr>
      <vt:lpstr>専門</vt:lpstr>
      <vt:lpstr>専門!_FilterDatabase</vt:lpstr>
      <vt:lpstr>手引!Print_Area</vt:lpstr>
      <vt:lpstr>専門!Print_Area</vt:lpstr>
      <vt:lpstr>'全学 (基礎ゼミ)'!Print_Area</vt:lpstr>
      <vt:lpstr>'全学（基礎ゼミ以外）'!Print_Area</vt:lpstr>
      <vt:lpstr>専門!Print_Titles</vt:lpstr>
      <vt:lpstr>'全学 (基礎ゼミ)'!Print_Titles</vt:lpstr>
      <vt:lpstr>'全学（基礎ゼミ以外）'!Print_Titles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Narumi YAMADA</dc:creator>
  <cp:lastModifiedBy>Narumi YAMADA</cp:lastModifiedBy>
  <cp:lastPrinted>2016-09-16T03:49:25Z</cp:lastPrinted>
  <dcterms:created xsi:type="dcterms:W3CDTF">2016-04-04T09:38:43Z</dcterms:created>
  <dcterms:modified xsi:type="dcterms:W3CDTF">2016-09-16T03:54:18Z</dcterms:modified>
</cp:coreProperties>
</file>